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DieseArbeitsmappe" defaultThemeVersion="124226"/>
  <bookViews>
    <workbookView xWindow="360" yWindow="60" windowWidth="9690" windowHeight="3345"/>
  </bookViews>
  <sheets>
    <sheet name="strings" sheetId="1" r:id="rId1"/>
    <sheet name="Arkusz2" sheetId="2" r:id="rId2"/>
    <sheet name="Arkusz3" sheetId="3" r:id="rId3"/>
  </sheets>
  <calcPr calcId="125725"/>
</workbook>
</file>

<file path=xl/calcChain.xml><?xml version="1.0" encoding="utf-8"?>
<calcChain xmlns="http://schemas.openxmlformats.org/spreadsheetml/2006/main">
  <c r="D712" i="1"/>
  <c r="D137"/>
  <c r="D711" l="1"/>
  <c r="D710"/>
  <c r="D709"/>
  <c r="D708"/>
  <c r="D128"/>
  <c r="D222"/>
  <c r="D213"/>
  <c r="D206"/>
  <c r="D199"/>
  <c r="D193"/>
  <c r="D50"/>
  <c r="D8"/>
  <c r="D4"/>
  <c r="D187"/>
  <c r="D629"/>
  <c r="D627"/>
  <c r="D625"/>
  <c r="D623"/>
  <c r="D621"/>
  <c r="D619"/>
  <c r="D516"/>
  <c r="D446"/>
  <c r="D441"/>
  <c r="D438"/>
  <c r="D402"/>
  <c r="D273"/>
  <c r="D280"/>
  <c r="D259"/>
  <c r="D230"/>
  <c r="D117" l="1"/>
  <c r="D116"/>
  <c r="D159"/>
  <c r="D653"/>
  <c r="D650"/>
  <c r="D649"/>
  <c r="D648"/>
  <c r="D646"/>
  <c r="D647"/>
  <c r="D643"/>
  <c r="D642"/>
  <c r="D641"/>
  <c r="D636"/>
  <c r="D635"/>
  <c r="D634"/>
  <c r="D628"/>
  <c r="D626"/>
  <c r="D624"/>
  <c r="D639"/>
  <c r="D640"/>
  <c r="D632"/>
  <c r="D633"/>
  <c r="D620"/>
  <c r="D622"/>
  <c r="D616"/>
  <c r="D615"/>
  <c r="D614"/>
  <c r="D609"/>
  <c r="D608"/>
  <c r="D607"/>
  <c r="D612"/>
  <c r="D613"/>
  <c r="D605"/>
  <c r="D606"/>
  <c r="D602"/>
  <c r="D601"/>
  <c r="D600"/>
  <c r="D598"/>
  <c r="D599"/>
  <c r="D595"/>
  <c r="D594"/>
  <c r="D593"/>
  <c r="D591"/>
  <c r="D592"/>
  <c r="D588"/>
  <c r="D587"/>
  <c r="D586"/>
  <c r="D589"/>
  <c r="D590"/>
  <c r="D596"/>
  <c r="D584"/>
  <c r="D585"/>
  <c r="D581"/>
  <c r="D580"/>
  <c r="D579"/>
  <c r="D577"/>
  <c r="D578"/>
  <c r="D574"/>
  <c r="D573"/>
  <c r="D572"/>
  <c r="D571"/>
  <c r="D570"/>
  <c r="D151"/>
  <c r="D57" l="1"/>
  <c r="D144"/>
  <c r="D139"/>
  <c r="D136"/>
  <c r="D134"/>
  <c r="D131"/>
  <c r="D129"/>
  <c r="D127"/>
  <c r="D533"/>
  <c r="D532"/>
  <c r="D531"/>
  <c r="D530"/>
  <c r="D434"/>
  <c r="D423"/>
  <c r="D412"/>
  <c r="D400"/>
  <c r="D389"/>
  <c r="D378"/>
  <c r="D367"/>
  <c r="D356"/>
  <c r="D345"/>
  <c r="D334"/>
  <c r="D323"/>
  <c r="D312"/>
  <c r="D301"/>
  <c r="D291" l="1"/>
  <c r="D707"/>
  <c r="D705"/>
  <c r="D706"/>
  <c r="D703"/>
  <c r="D704"/>
  <c r="D702"/>
  <c r="D701"/>
  <c r="D700"/>
  <c r="D699"/>
  <c r="D697"/>
  <c r="D698"/>
  <c r="D696"/>
  <c r="D35"/>
  <c r="D21"/>
  <c r="D20"/>
  <c r="D500"/>
  <c r="D272"/>
  <c r="D274"/>
  <c r="D449"/>
  <c r="D450"/>
  <c r="D451"/>
  <c r="D452"/>
  <c r="D509"/>
  <c r="D695"/>
  <c r="D694"/>
  <c r="D693"/>
  <c r="D692"/>
  <c r="D691"/>
  <c r="D167"/>
  <c r="D169"/>
  <c r="D170"/>
  <c r="D171"/>
  <c r="D172"/>
  <c r="D173"/>
  <c r="D174"/>
  <c r="D175"/>
  <c r="D46"/>
  <c r="D114"/>
  <c r="D443"/>
  <c r="D442"/>
  <c r="D511"/>
  <c r="D508"/>
  <c r="D19"/>
  <c r="D36"/>
  <c r="D37"/>
  <c r="D38"/>
  <c r="D39"/>
  <c r="D40"/>
  <c r="D41"/>
  <c r="D42"/>
  <c r="D43"/>
  <c r="D44"/>
  <c r="D119"/>
  <c r="D3"/>
  <c r="D5"/>
  <c r="D6"/>
  <c r="D7"/>
  <c r="D9"/>
  <c r="D10"/>
  <c r="D11"/>
  <c r="D12"/>
  <c r="D13"/>
  <c r="D14"/>
  <c r="D15"/>
  <c r="D16"/>
  <c r="D17"/>
  <c r="D18"/>
  <c r="D22"/>
  <c r="D23"/>
  <c r="D24"/>
  <c r="D28"/>
  <c r="D29"/>
  <c r="D32"/>
  <c r="D45"/>
  <c r="D47"/>
  <c r="D49"/>
  <c r="D51"/>
  <c r="D52"/>
  <c r="D53"/>
  <c r="D54"/>
  <c r="D55"/>
  <c r="D56"/>
  <c r="D58"/>
  <c r="D59"/>
  <c r="D60"/>
  <c r="D61"/>
  <c r="D62"/>
  <c r="D63"/>
  <c r="D64"/>
  <c r="D65"/>
  <c r="D66"/>
  <c r="D67"/>
  <c r="D68"/>
  <c r="D69"/>
  <c r="D70"/>
  <c r="D71"/>
  <c r="D72"/>
  <c r="D73"/>
  <c r="D74"/>
  <c r="D75"/>
  <c r="D76"/>
  <c r="D77"/>
  <c r="D78"/>
  <c r="D79"/>
  <c r="D80"/>
  <c r="D81"/>
  <c r="D82"/>
  <c r="D83"/>
  <c r="D84"/>
  <c r="D85"/>
  <c r="D86"/>
  <c r="D87"/>
  <c r="D88"/>
  <c r="D89"/>
  <c r="D90"/>
  <c r="D91"/>
  <c r="D92"/>
  <c r="D93"/>
  <c r="D94"/>
  <c r="D96"/>
  <c r="D97"/>
  <c r="D98"/>
  <c r="D99"/>
  <c r="D100"/>
  <c r="D101"/>
  <c r="D102"/>
  <c r="D103"/>
  <c r="D104"/>
  <c r="D105"/>
  <c r="D106"/>
  <c r="D107"/>
  <c r="D108"/>
  <c r="D109"/>
  <c r="D110"/>
  <c r="D111"/>
  <c r="D112"/>
  <c r="D113"/>
  <c r="D118"/>
  <c r="D120"/>
  <c r="D121"/>
  <c r="D122"/>
  <c r="D123"/>
  <c r="D124"/>
  <c r="D125"/>
  <c r="D126"/>
  <c r="D130"/>
  <c r="D132"/>
  <c r="D133"/>
  <c r="D135"/>
  <c r="D152"/>
  <c r="D157"/>
  <c r="D147"/>
  <c r="D145"/>
  <c r="D140"/>
  <c r="D138"/>
  <c r="D143"/>
  <c r="D162"/>
  <c r="D142"/>
  <c r="D166"/>
  <c r="D146"/>
  <c r="D168"/>
  <c r="D141"/>
  <c r="D150"/>
  <c r="D163"/>
  <c r="D148"/>
  <c r="D153"/>
  <c r="D154"/>
  <c r="D156"/>
  <c r="D158"/>
  <c r="D149"/>
  <c r="D160"/>
  <c r="D155"/>
  <c r="D161"/>
  <c r="D164"/>
  <c r="D165"/>
  <c r="D176"/>
  <c r="D177"/>
  <c r="D178"/>
  <c r="D179"/>
  <c r="D180"/>
  <c r="D181"/>
  <c r="D182"/>
  <c r="D183"/>
  <c r="D184"/>
  <c r="D185"/>
  <c r="D186"/>
  <c r="D188"/>
  <c r="D189"/>
  <c r="D190"/>
  <c r="D191"/>
  <c r="D192"/>
  <c r="D194"/>
  <c r="D195"/>
  <c r="D196"/>
  <c r="D197"/>
  <c r="D198"/>
  <c r="D200"/>
  <c r="D201"/>
  <c r="D202"/>
  <c r="D203"/>
  <c r="D204"/>
  <c r="D205"/>
  <c r="D207"/>
  <c r="D208"/>
  <c r="D209"/>
  <c r="D210"/>
  <c r="D211"/>
  <c r="D212"/>
  <c r="D214"/>
  <c r="D215"/>
  <c r="D216"/>
  <c r="D217"/>
  <c r="D218"/>
  <c r="D219"/>
  <c r="D220"/>
  <c r="D221"/>
  <c r="D223"/>
  <c r="D224"/>
  <c r="D225"/>
  <c r="D226"/>
  <c r="D227"/>
  <c r="D228"/>
  <c r="D229"/>
  <c r="D231"/>
  <c r="D232"/>
  <c r="D233"/>
  <c r="D234"/>
  <c r="D235"/>
  <c r="D236"/>
  <c r="D237"/>
  <c r="D238"/>
  <c r="D239"/>
  <c r="D240"/>
  <c r="D241"/>
  <c r="D242"/>
  <c r="D243"/>
  <c r="D244"/>
  <c r="D245"/>
  <c r="D246"/>
  <c r="D247"/>
  <c r="D248"/>
  <c r="D249"/>
  <c r="D251"/>
  <c r="D252"/>
  <c r="D253"/>
  <c r="D254"/>
  <c r="D255"/>
  <c r="D256"/>
  <c r="D257"/>
  <c r="D258"/>
  <c r="D260"/>
  <c r="D261"/>
  <c r="D262"/>
  <c r="D263"/>
  <c r="D264"/>
  <c r="D265"/>
  <c r="D266"/>
  <c r="D267"/>
  <c r="D268"/>
  <c r="D269"/>
  <c r="D270"/>
  <c r="D271"/>
  <c r="D275"/>
  <c r="D276"/>
  <c r="D277"/>
  <c r="D278"/>
  <c r="D279"/>
  <c r="D281"/>
  <c r="D282"/>
  <c r="D283"/>
  <c r="D284"/>
  <c r="D285"/>
  <c r="D286"/>
  <c r="D287"/>
  <c r="D288"/>
  <c r="D289"/>
  <c r="D290"/>
  <c r="D292"/>
  <c r="D293"/>
  <c r="D294"/>
  <c r="D295"/>
  <c r="D296"/>
  <c r="D297"/>
  <c r="D298"/>
  <c r="D299"/>
  <c r="D300"/>
  <c r="D302"/>
  <c r="D303"/>
  <c r="D304"/>
  <c r="D305"/>
  <c r="D306"/>
  <c r="D307"/>
  <c r="D308"/>
  <c r="D309"/>
  <c r="D310"/>
  <c r="D311"/>
  <c r="D313"/>
  <c r="D314"/>
  <c r="D315"/>
  <c r="D316"/>
  <c r="D317"/>
  <c r="D318"/>
  <c r="D319"/>
  <c r="D320"/>
  <c r="D321"/>
  <c r="D322"/>
  <c r="D324"/>
  <c r="D325"/>
  <c r="D326"/>
  <c r="D327"/>
  <c r="D328"/>
  <c r="D329"/>
  <c r="D330"/>
  <c r="D331"/>
  <c r="D332"/>
  <c r="D333"/>
  <c r="D335"/>
  <c r="D336"/>
  <c r="D337"/>
  <c r="D338"/>
  <c r="D339"/>
  <c r="D340"/>
  <c r="D341"/>
  <c r="D342"/>
  <c r="D343"/>
  <c r="D344"/>
  <c r="D346"/>
  <c r="D347"/>
  <c r="D348"/>
  <c r="D349"/>
  <c r="D350"/>
  <c r="D351"/>
  <c r="D352"/>
  <c r="D353"/>
  <c r="D354"/>
  <c r="D355"/>
  <c r="D357"/>
  <c r="D358"/>
  <c r="D359"/>
  <c r="D360"/>
  <c r="D361"/>
  <c r="D362"/>
  <c r="D363"/>
  <c r="D364"/>
  <c r="D365"/>
  <c r="D366"/>
  <c r="D368"/>
  <c r="D369"/>
  <c r="D370"/>
  <c r="D371"/>
  <c r="D372"/>
  <c r="D373"/>
  <c r="D374"/>
  <c r="D375"/>
  <c r="D376"/>
  <c r="D377"/>
  <c r="D379"/>
  <c r="D380"/>
  <c r="D381"/>
  <c r="D382"/>
  <c r="D383"/>
  <c r="D384"/>
  <c r="D385"/>
  <c r="D386"/>
  <c r="D387"/>
  <c r="D388"/>
  <c r="D390"/>
  <c r="D391"/>
  <c r="D392"/>
  <c r="D393"/>
  <c r="D394"/>
  <c r="D395"/>
  <c r="D396"/>
  <c r="D397"/>
  <c r="D398"/>
  <c r="D399"/>
  <c r="D401"/>
  <c r="D403"/>
  <c r="D404"/>
  <c r="D405"/>
  <c r="D406"/>
  <c r="D407"/>
  <c r="D408"/>
  <c r="D409"/>
  <c r="D410"/>
  <c r="D411"/>
  <c r="D413"/>
  <c r="D414"/>
  <c r="D415"/>
  <c r="D416"/>
  <c r="D417"/>
  <c r="D418"/>
  <c r="D419"/>
  <c r="D420"/>
  <c r="D421"/>
  <c r="D422"/>
  <c r="D424"/>
  <c r="D425"/>
  <c r="D426"/>
  <c r="D427"/>
  <c r="D428"/>
  <c r="D429"/>
  <c r="D430"/>
  <c r="D431"/>
  <c r="D432"/>
  <c r="D433"/>
  <c r="D435"/>
  <c r="D436"/>
  <c r="D437"/>
  <c r="D439"/>
  <c r="D440"/>
  <c r="D444"/>
  <c r="D445"/>
  <c r="D447"/>
  <c r="D448"/>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1"/>
  <c r="D502"/>
  <c r="D503"/>
  <c r="D504"/>
  <c r="D505"/>
  <c r="D506"/>
  <c r="D507"/>
  <c r="D510"/>
  <c r="D512"/>
  <c r="D513"/>
  <c r="D514"/>
  <c r="D515"/>
  <c r="D517"/>
  <c r="D518"/>
  <c r="D519"/>
  <c r="D520"/>
  <c r="D521"/>
  <c r="D522"/>
  <c r="D523"/>
  <c r="D524"/>
  <c r="D525"/>
  <c r="D526"/>
  <c r="D527"/>
  <c r="D528"/>
  <c r="D529"/>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5"/>
  <c r="D576"/>
  <c r="D582"/>
  <c r="D583"/>
  <c r="D597"/>
  <c r="D603"/>
  <c r="D604"/>
  <c r="D610"/>
  <c r="D611"/>
  <c r="D617"/>
  <c r="D618"/>
  <c r="D630"/>
  <c r="D631"/>
  <c r="D637"/>
  <c r="D638"/>
  <c r="D644"/>
  <c r="D645"/>
  <c r="D651"/>
  <c r="D652"/>
  <c r="D654"/>
  <c r="D656"/>
  <c r="D658"/>
  <c r="D660"/>
  <c r="D662"/>
  <c r="D664"/>
  <c r="D667"/>
  <c r="D670"/>
  <c r="D674"/>
  <c r="D675"/>
  <c r="D676"/>
  <c r="D677"/>
  <c r="D678"/>
  <c r="D679"/>
  <c r="D680"/>
  <c r="D681"/>
  <c r="D682"/>
  <c r="D683"/>
  <c r="D684"/>
  <c r="D685"/>
  <c r="D686"/>
  <c r="D687"/>
  <c r="D688"/>
  <c r="D689"/>
  <c r="D690"/>
  <c r="D2"/>
  <c r="C2"/>
</calcChain>
</file>

<file path=xl/comments1.xml><?xml version="1.0" encoding="utf-8"?>
<comments xmlns="http://schemas.openxmlformats.org/spreadsheetml/2006/main">
  <authors>
    <author>Autor</author>
  </authors>
  <commentList>
    <comment ref="C91" authorId="0">
      <text>
        <r>
          <rPr>
            <b/>
            <sz val="9"/>
            <color indexed="81"/>
            <rFont val="Tahoma"/>
            <family val="2"/>
          </rPr>
          <t xml:space="preserve">Autor:
</t>
        </r>
      </text>
    </comment>
  </commentList>
</comments>
</file>

<file path=xl/sharedStrings.xml><?xml version="1.0" encoding="utf-8"?>
<sst xmlns="http://schemas.openxmlformats.org/spreadsheetml/2006/main" count="2158" uniqueCount="2014">
  <si>
    <t>String ID</t>
  </si>
  <si>
    <t>Click2Play</t>
  </si>
  <si>
    <t>Welcome</t>
  </si>
  <si>
    <t>Player</t>
  </si>
  <si>
    <t>Click2ChangeProfile</t>
  </si>
  <si>
    <t>Click here to play!</t>
  </si>
  <si>
    <t>Welcome, %s!</t>
  </si>
  <si>
    <t>Click here to change profile.</t>
  </si>
  <si>
    <t>Play</t>
  </si>
  <si>
    <t>PLAY</t>
  </si>
  <si>
    <t>NESMode</t>
  </si>
  <si>
    <t>ENDLESS SHIFT</t>
  </si>
  <si>
    <t>Profile</t>
  </si>
  <si>
    <t>PROFILE</t>
  </si>
  <si>
    <t>MiniGames</t>
  </si>
  <si>
    <t>Kidsopedia</t>
  </si>
  <si>
    <t>KIDSOPEDIA</t>
  </si>
  <si>
    <t>Options</t>
  </si>
  <si>
    <t>OPTIONS</t>
  </si>
  <si>
    <t>Highscores</t>
  </si>
  <si>
    <t>HIGHSCORES</t>
  </si>
  <si>
    <t>Trophies</t>
  </si>
  <si>
    <t>TROPHIES</t>
  </si>
  <si>
    <t>Quit</t>
  </si>
  <si>
    <t>QUIT</t>
  </si>
  <si>
    <t>Ok</t>
  </si>
  <si>
    <t>OK</t>
  </si>
  <si>
    <t>Hint_Kidso</t>
  </si>
  <si>
    <t>WindowedMode</t>
  </si>
  <si>
    <t>CustomCursor</t>
  </si>
  <si>
    <t>Music</t>
  </si>
  <si>
    <t>Effects</t>
  </si>
  <si>
    <t>Credits</t>
  </si>
  <si>
    <t>do_you_want_quit</t>
  </si>
  <si>
    <t>do_you_want_restart</t>
  </si>
  <si>
    <t>Do you want to restart this level?</t>
  </si>
  <si>
    <t>Yes</t>
  </si>
  <si>
    <t>No</t>
  </si>
  <si>
    <t>Shop</t>
  </si>
  <si>
    <t>SHOP</t>
  </si>
  <si>
    <t>Back</t>
  </si>
  <si>
    <t>Hint_Map_Shop</t>
  </si>
  <si>
    <t>HintMap</t>
  </si>
  <si>
    <t>Map</t>
  </si>
  <si>
    <t>MapInfo</t>
  </si>
  <si>
    <t>Click on a level button to play it. Move your mouse over any button to see its description.</t>
  </si>
  <si>
    <t>ScoreMapHover</t>
  </si>
  <si>
    <t>Your score:</t>
  </si>
  <si>
    <t>MapAreaName_1</t>
  </si>
  <si>
    <t>Suburbs</t>
  </si>
  <si>
    <t>MapAreaName_2</t>
  </si>
  <si>
    <t>Old City</t>
  </si>
  <si>
    <t>MapAreaName_3</t>
  </si>
  <si>
    <t>Sea Resort</t>
  </si>
  <si>
    <t>MapAreaName_4</t>
  </si>
  <si>
    <t>Big City</t>
  </si>
  <si>
    <t>MapAreaName_5</t>
  </si>
  <si>
    <t>City on Water</t>
  </si>
  <si>
    <t>Time</t>
  </si>
  <si>
    <t xml:space="preserve">Time: </t>
  </si>
  <si>
    <t>Money</t>
  </si>
  <si>
    <t xml:space="preserve">Money: </t>
  </si>
  <si>
    <t>TotalMoney</t>
  </si>
  <si>
    <t xml:space="preserve">Total: </t>
  </si>
  <si>
    <t>skip_tutorial</t>
  </si>
  <si>
    <t>skip</t>
  </si>
  <si>
    <t>TARGETSCORE</t>
  </si>
  <si>
    <t>TARGET SCORE!</t>
  </si>
  <si>
    <t>GOODSCORE</t>
  </si>
  <si>
    <t>GOOD SCORE!</t>
  </si>
  <si>
    <t>EXPERTSCORE</t>
  </si>
  <si>
    <t>EXPERT SCORE!</t>
  </si>
  <si>
    <t>Combo_GirlPack</t>
  </si>
  <si>
    <t>GIRL PACK!</t>
  </si>
  <si>
    <t>Combo_Rampage</t>
  </si>
  <si>
    <t>RAMPAGE!</t>
  </si>
  <si>
    <t>Combo_SleepingGirl</t>
  </si>
  <si>
    <t>Combo_Playboy</t>
  </si>
  <si>
    <t>CASANOVA BONUS!</t>
  </si>
  <si>
    <t>Combo_Wolf</t>
  </si>
  <si>
    <t>WOLF BONUS!</t>
  </si>
  <si>
    <t>Combo_BeautyQueeny</t>
  </si>
  <si>
    <t>BEAUTY CONTEST!</t>
  </si>
  <si>
    <t>frightenedgirl_alone_popup</t>
  </si>
  <si>
    <t>This girl is too frightened to enter a bus without any other kid.</t>
  </si>
  <si>
    <t>frightenedgirl_alone_combo</t>
  </si>
  <si>
    <t>sleeping_girl_short_popup</t>
  </si>
  <si>
    <t>sleeping_girl_short_combo</t>
  </si>
  <si>
    <t>STILL SLEEPING</t>
  </si>
  <si>
    <t>genius_still_searching_popup</t>
  </si>
  <si>
    <t>This boy will only go to school as soon as he has found what he is looking for.</t>
  </si>
  <si>
    <t>genius_still_searching_combo</t>
  </si>
  <si>
    <t>WHERE IS IT?</t>
  </si>
  <si>
    <t>injured_boy_popup</t>
  </si>
  <si>
    <t>first_leaves</t>
  </si>
  <si>
    <t>This kid became impatient and left. As you get fined for this you should avoid it at all costs.</t>
  </si>
  <si>
    <t>bus_full</t>
  </si>
  <si>
    <t>This car is already full. First deliver some or all kids to school to load another kid into the bus.</t>
  </si>
  <si>
    <t>rowdy_blocks</t>
  </si>
  <si>
    <t>There is already a rowdy in this bus. All kids, except rowdies, will refuse to enter the bus.</t>
  </si>
  <si>
    <t>out_of_fuel</t>
  </si>
  <si>
    <t>This bus is nearly out of fuel. It will only drive very slowly until you refuel.</t>
  </si>
  <si>
    <t>out_of_fuel_combo</t>
  </si>
  <si>
    <t>Out of fuel</t>
  </si>
  <si>
    <t>crowded_maverick</t>
  </si>
  <si>
    <t>Although a maverick wants to ride alone in the bus you fetched another kid. This maverick won't give any bonus now!</t>
  </si>
  <si>
    <t>crowded_maverick_combo</t>
  </si>
  <si>
    <t>WOLF BONUS LOST</t>
  </si>
  <si>
    <t>too_many_casanovas</t>
  </si>
  <si>
    <t>too_many_casanovas_combo</t>
  </si>
  <si>
    <t>NO CASANOVA BONUS</t>
  </si>
  <si>
    <t>low_fuel_message</t>
  </si>
  <si>
    <t>car_badly_damaged</t>
  </si>
  <si>
    <t>TimeStartScreen</t>
  </si>
  <si>
    <t xml:space="preserve">TIME: </t>
  </si>
  <si>
    <t>TargetScore</t>
  </si>
  <si>
    <t xml:space="preserve">TARGET SCORE: </t>
  </si>
  <si>
    <t>GoodScore</t>
  </si>
  <si>
    <t xml:space="preserve">GOOD SCORE: </t>
  </si>
  <si>
    <t>ExpertScore</t>
  </si>
  <si>
    <t xml:space="preserve">EXPERT SCORE: </t>
  </si>
  <si>
    <t>Hint</t>
  </si>
  <si>
    <t>PlayStartScreen</t>
  </si>
  <si>
    <t>MAP</t>
  </si>
  <si>
    <t>Continue</t>
  </si>
  <si>
    <t>DeliveryPointsEndScreen</t>
  </si>
  <si>
    <t>TipsEndScreen</t>
  </si>
  <si>
    <t xml:space="preserve">TIP: </t>
  </si>
  <si>
    <t>TimeBonusEndScreen</t>
  </si>
  <si>
    <t xml:space="preserve">TIME BONUS: </t>
  </si>
  <si>
    <t>FuelCostsEndEcreen</t>
  </si>
  <si>
    <t xml:space="preserve">FUEL COSTS: </t>
  </si>
  <si>
    <t>EarnedEndScreen</t>
  </si>
  <si>
    <t xml:space="preserve">EARNED: </t>
  </si>
  <si>
    <t>Restart</t>
  </si>
  <si>
    <t>Failed</t>
  </si>
  <si>
    <t>Poor</t>
  </si>
  <si>
    <t>You've gained a Target Score.</t>
  </si>
  <si>
    <t>Good</t>
  </si>
  <si>
    <t>You've achieved a Good Score!</t>
  </si>
  <si>
    <t>Perfect</t>
  </si>
  <si>
    <t>You've achieved an Expert Score!</t>
  </si>
  <si>
    <t>LevelCompleted</t>
  </si>
  <si>
    <t>LEVEL COMPLETED!</t>
  </si>
  <si>
    <t>LevelFailed</t>
  </si>
  <si>
    <t>Achievements</t>
  </si>
  <si>
    <t>Achievements:</t>
  </si>
  <si>
    <t>AchievementsFailed</t>
  </si>
  <si>
    <t>Level</t>
  </si>
  <si>
    <t>Level %d</t>
  </si>
  <si>
    <t>Minigame</t>
  </si>
  <si>
    <t>Profiles</t>
  </si>
  <si>
    <t>PROFILES</t>
  </si>
  <si>
    <t>Enter your name</t>
  </si>
  <si>
    <t>ProfileName</t>
  </si>
  <si>
    <t xml:space="preserve">PROFILE NAME: </t>
  </si>
  <si>
    <t>NewProfile</t>
  </si>
  <si>
    <t>NEW PROFILE</t>
  </si>
  <si>
    <t>New</t>
  </si>
  <si>
    <t>Delete</t>
  </si>
  <si>
    <t>Cancel</t>
  </si>
  <si>
    <t>Hint_lvl_001</t>
  </si>
  <si>
    <t>Hint_lvl_002</t>
  </si>
  <si>
    <t>Hint_lvl_003</t>
  </si>
  <si>
    <t>This is Lone Wolf. He prefers his own company rather than other kids.</t>
  </si>
  <si>
    <t>Hint_lvl_004</t>
  </si>
  <si>
    <t xml:space="preserve">One more school and a new guy - Richy. He only enjoys the company of other rich boys. </t>
  </si>
  <si>
    <t>Hint_lvl_005</t>
  </si>
  <si>
    <t>Hint_lvl_006</t>
  </si>
  <si>
    <t>This rowdy is feared by other pupils. Only other rowdies will enter the bus once he is in there.</t>
  </si>
  <si>
    <t>Hint_lvl_007</t>
  </si>
  <si>
    <t>This boy is so ingenious he usually forgets something so important that you need to help him find it.</t>
  </si>
  <si>
    <t>Hint_lvl_008</t>
  </si>
  <si>
    <t>Too much TV and too little sleep. Wake her up or she won't enter the bus.</t>
  </si>
  <si>
    <t>Hint_lvl_009</t>
  </si>
  <si>
    <t>Hint_lvl_010</t>
  </si>
  <si>
    <t>Hint_lvl_011</t>
  </si>
  <si>
    <t>Hint_lvl_012</t>
  </si>
  <si>
    <t>Hint_lvl_013</t>
  </si>
  <si>
    <t>Hint_lvl_014</t>
  </si>
  <si>
    <t>Hint_lvl_015</t>
  </si>
  <si>
    <t>You may play a level again to improve your score and income.</t>
  </si>
  <si>
    <t>Hint_lvl_016</t>
  </si>
  <si>
    <t>Hint_lvl_017</t>
  </si>
  <si>
    <t>Hint_lvl_018</t>
  </si>
  <si>
    <t>I've got no clue who began the punch-up.</t>
  </si>
  <si>
    <t>Hint_lvl_019</t>
  </si>
  <si>
    <t>Hint_lvl_020</t>
  </si>
  <si>
    <t>Hint_lvl_021</t>
  </si>
  <si>
    <t>Hint_lvl_022</t>
  </si>
  <si>
    <t>Hint_lvl_023</t>
  </si>
  <si>
    <t>Sharing fun is twice the fun. Show this game to your friends and you might enlighten their lifes.</t>
  </si>
  <si>
    <t>Hint_lvl_024</t>
  </si>
  <si>
    <t>Hint_lvl_025</t>
  </si>
  <si>
    <t>Hint_lvl_026</t>
  </si>
  <si>
    <t>Hint_lvl_027</t>
  </si>
  <si>
    <t>There is a beauty contest in town and every girl needed twice as long in the bathroom.</t>
  </si>
  <si>
    <t>Hint_lvl_028</t>
  </si>
  <si>
    <t>Hint_lvl_029</t>
  </si>
  <si>
    <t>Hint_lvl_030</t>
  </si>
  <si>
    <t>Hint_lvl_031</t>
  </si>
  <si>
    <t>Hint_lvl_032</t>
  </si>
  <si>
    <t>There is a big science congress in the city. Guess who is interested?</t>
  </si>
  <si>
    <t>Hint_lvl_033</t>
  </si>
  <si>
    <t>Hint_lvl_034</t>
  </si>
  <si>
    <t>On International Savings Day everybody feels wealthy.</t>
  </si>
  <si>
    <t>Hint_lvl_035</t>
  </si>
  <si>
    <t>Hint_lvl_036</t>
  </si>
  <si>
    <t>The streets are icy and some seem to be unaware.</t>
  </si>
  <si>
    <t>Hint_lvl_037</t>
  </si>
  <si>
    <t>Only girls this morning - so don't expect any punch-ups.</t>
  </si>
  <si>
    <t>Hint_lvl_039</t>
  </si>
  <si>
    <t>Hint_lvl_040</t>
  </si>
  <si>
    <t>Hint_lvl_041</t>
  </si>
  <si>
    <t>Hint_lvl_NES_01</t>
  </si>
  <si>
    <t>Hint_lvl_NES_02</t>
  </si>
  <si>
    <t>Hint_lvl_NES_03</t>
  </si>
  <si>
    <t>Hint_lvl_NES_04</t>
  </si>
  <si>
    <t>Hint_lvl_NES_05</t>
  </si>
  <si>
    <t>ProfileExists</t>
  </si>
  <si>
    <t>You are trying to create another profile with the same name. Profile %s already exists!</t>
  </si>
  <si>
    <t>Back to the game</t>
  </si>
  <si>
    <t>CONTINUE</t>
  </si>
  <si>
    <t>Return to map menu</t>
  </si>
  <si>
    <t>Restart level</t>
  </si>
  <si>
    <t>RESTART</t>
  </si>
  <si>
    <t>Back to main menu</t>
  </si>
  <si>
    <t>MAIN MENU</t>
  </si>
  <si>
    <t>tutorial_01_text_01</t>
  </si>
  <si>
    <t>tutorial_01_text_02</t>
  </si>
  <si>
    <t>tutorial_01_text_03</t>
  </si>
  <si>
    <t>tutorial_01_text_04</t>
  </si>
  <si>
    <t xml:space="preserve">         It will be much more effective to carry more than one girl at a time. Fetch her too.</t>
  </si>
  <si>
    <t>tutorial_01_text_05</t>
  </si>
  <si>
    <t xml:space="preserve">         Girls love to chat with other girls in the bus so the girls gave you some extra tip.</t>
  </si>
  <si>
    <t>tutorial_01_text_06</t>
  </si>
  <si>
    <t>tutorial_02_text_01</t>
  </si>
  <si>
    <t>tutorial_02_text_02</t>
  </si>
  <si>
    <t>tutorial_02_text_03</t>
  </si>
  <si>
    <t xml:space="preserve">         Now fetch these kids! They will award you with extra money.</t>
  </si>
  <si>
    <t>tutorial_02_text_04</t>
  </si>
  <si>
    <t xml:space="preserve">         Great! The bus is full now and you can't fetch any more kids until you deliver them to school.</t>
  </si>
  <si>
    <t>tutorial_02_text_05</t>
  </si>
  <si>
    <t>tutorial_03_text_01</t>
  </si>
  <si>
    <t>tutorial_03_text_02</t>
  </si>
  <si>
    <t xml:space="preserve">         Bring him alone in the car to the school.</t>
  </si>
  <si>
    <t>tutorial_03_text_03</t>
  </si>
  <si>
    <t>tutorial_03_text_04</t>
  </si>
  <si>
    <t xml:space="preserve">         Other combos are given when picking up passengers. Pick up more girls to get a bonus for each additional girl in the bus.</t>
  </si>
  <si>
    <t>tutorial_03_text_05</t>
  </si>
  <si>
    <t xml:space="preserve">         Fine, these girls just paid some additional bucks. Now bring them all to school.</t>
  </si>
  <si>
    <t>tutorial_03_text_06</t>
  </si>
  <si>
    <t>tutorial_04_text_01</t>
  </si>
  <si>
    <t>tutorial_04_text_02</t>
  </si>
  <si>
    <t>tutorial_04_text_03</t>
  </si>
  <si>
    <t xml:space="preserve">         Rich Boys are very fond of their kind. The second one entering a bus while the other one is already there will pay you additional tips! Take this one on a board.</t>
  </si>
  <si>
    <t>tutorial_04_text_04</t>
  </si>
  <si>
    <t>tutorial_04_text_05</t>
  </si>
  <si>
    <t>tutorial_04_text_06</t>
  </si>
  <si>
    <t>tutorial_05_text_01</t>
  </si>
  <si>
    <t>tutorial_05_text_02</t>
  </si>
  <si>
    <t xml:space="preserve">         You have now earned enough money to complete this level. But you surely strive for more. Fill the bar completely to achieve an expert score before time runs out.</t>
  </si>
  <si>
    <t>tutorial_05_text_03</t>
  </si>
  <si>
    <t xml:space="preserve">         You really made it! This is an expert score. The type of score you achieved in every level is displayed in the map and has influence on the gameplay later on.</t>
  </si>
  <si>
    <t>tutorial_06_text_01</t>
  </si>
  <si>
    <t>tutorial_06_text_02</t>
  </si>
  <si>
    <t>tutorial_06_text_03</t>
  </si>
  <si>
    <t xml:space="preserve">         Ok, you can fetch the maverick now.</t>
  </si>
  <si>
    <t>tutorial_06_text_04</t>
  </si>
  <si>
    <t xml:space="preserve">         And again: just take him to the school.</t>
  </si>
  <si>
    <t>tutorial_06_text_05</t>
  </si>
  <si>
    <t>tutorial_06_text_06</t>
  </si>
  <si>
    <t>tutorial_06_text_07</t>
  </si>
  <si>
    <t>tutorial_06_text_08</t>
  </si>
  <si>
    <t>tutorial_07_text_01</t>
  </si>
  <si>
    <t>tutorial_07_text_02</t>
  </si>
  <si>
    <t>tutorial_08_text_01</t>
  </si>
  <si>
    <t xml:space="preserve">         This girl watched too much TV last night and now she can't wake up. Try to pick her up.</t>
  </si>
  <si>
    <t>tutorial_08_text_02</t>
  </si>
  <si>
    <t xml:space="preserve">         Yup, she's asleep. And she snores, too. Before you can take her to school you must wake her up first. Click on her and hold mouse button until she wakes up.</t>
  </si>
  <si>
    <t>tutorial_08_text_03</t>
  </si>
  <si>
    <t xml:space="preserve">         Finally, she's awake! Take her to school before she falls asleep again...</t>
  </si>
  <si>
    <t>tutorial_08_text_04</t>
  </si>
  <si>
    <t xml:space="preserve">         Looks like more sleepwalkers want to go to school. For unknown reasons, they like to sleep in the bus together, so fetch them both and deliver them to school.</t>
  </si>
  <si>
    <t>tutorial_08_text_05</t>
  </si>
  <si>
    <t>tutorial_09_text_01</t>
  </si>
  <si>
    <t xml:space="preserve">         This dirty boy wants to go to school. You'll have to clean the bus afterwards, but you have to take him...</t>
  </si>
  <si>
    <t>tutorial_09_text_02</t>
  </si>
  <si>
    <t xml:space="preserve">         Now let's take some more kids. Start with the girl.</t>
  </si>
  <si>
    <t>tutorial_09_text_03</t>
  </si>
  <si>
    <t>tutorial_09_text_04</t>
  </si>
  <si>
    <t>tutorial_09_text_05</t>
  </si>
  <si>
    <t xml:space="preserve">         Due to their sophistication and sense of smell, girls will get very impatient in the company of dirty boy. Boys just don't care.</t>
  </si>
  <si>
    <t>tutorial_10_text_01</t>
  </si>
  <si>
    <t xml:space="preserve">         Look at this boy. He loves girls so much, he looks like a girl himself. Take him to school.</t>
  </si>
  <si>
    <t>tutorial_10_text_02</t>
  </si>
  <si>
    <t xml:space="preserve">         Did I mention he loves girls? In fact, he loves them so much he'd give you a hefty tip for a chance to ride to school with them. Pick one up to make him happy.</t>
  </si>
  <si>
    <t>tutorial_10_text_03</t>
  </si>
  <si>
    <t>tutorial_10_text_04</t>
  </si>
  <si>
    <t>tutorial_10_text_05</t>
  </si>
  <si>
    <t>tutorial_11_text_01</t>
  </si>
  <si>
    <t xml:space="preserve">         This boy looks like something really painful happened to him. Probably he met some Rowdies. You need to take him to the hospital.</t>
  </si>
  <si>
    <t>tutorial_11_text_02</t>
  </si>
  <si>
    <t>tutorial_12_text_01</t>
  </si>
  <si>
    <t>tutorial_12_text_02</t>
  </si>
  <si>
    <t xml:space="preserve">         Finally, a customer! Pick up the kid.</t>
  </si>
  <si>
    <t>tutorial_12_text_03</t>
  </si>
  <si>
    <t xml:space="preserve">         Great, more kids want to drive to the same school. We can pick them up on our way.</t>
  </si>
  <si>
    <t>tutorial_12_text_04</t>
  </si>
  <si>
    <t>tutorial_12_text_05</t>
  </si>
  <si>
    <t>tutorial_13_text_01</t>
  </si>
  <si>
    <t xml:space="preserve">         Oh no! It seems that we forgot to refuel the car and we almost run out of gas. We need to refuel. Luckily, there seems to be a gas station nearby.</t>
  </si>
  <si>
    <t>tutorial_13_text_02</t>
  </si>
  <si>
    <t xml:space="preserve">         Great! Now that your car is fueled up again, we can keep delivering kids to school.</t>
  </si>
  <si>
    <t>tutorial_14_text_01</t>
  </si>
  <si>
    <t xml:space="preserve">         Hello! Already at work? Great! It's pretty early and it seems that the only kid already awake is this Rowdy. Take him to school.</t>
  </si>
  <si>
    <t>tutorial_14_text_02</t>
  </si>
  <si>
    <t>tutorial_14_text_03</t>
  </si>
  <si>
    <t>tutorial_16_text_01</t>
  </si>
  <si>
    <t>tutorial_21_text_01</t>
  </si>
  <si>
    <t>tutorial_21_text_02</t>
  </si>
  <si>
    <t xml:space="preserve">         This is Beauty queen. All she thinks about all day is how beautiful she is. Take her to school, where more kids can adore her beauty.</t>
  </si>
  <si>
    <t>tutorial_21_text_03</t>
  </si>
  <si>
    <t xml:space="preserve">         Another one. Take her too.</t>
  </si>
  <si>
    <t>tutorial_21_text_04</t>
  </si>
  <si>
    <t xml:space="preserve">         And her.</t>
  </si>
  <si>
    <t>tutorial_21_text_05</t>
  </si>
  <si>
    <t>tutorial_21_text_06</t>
  </si>
  <si>
    <t xml:space="preserve">         Now when there's a bus full of Beauty queens, they're going to have a Beauty contest. They love it so they will pay you some extra cash. Stop this madness and leave them at school immediately.</t>
  </si>
  <si>
    <t>tutorial_22_text_01</t>
  </si>
  <si>
    <t xml:space="preserve">         Hello! It seems today we'll be driving some new kids. This girl looks disoriented, so let's take her to school.</t>
  </si>
  <si>
    <t>tutorial_22_text_02</t>
  </si>
  <si>
    <t>tutorial_22_text_03</t>
  </si>
  <si>
    <t>tutorial_22_text_04</t>
  </si>
  <si>
    <t>tutorial_25_text_01</t>
  </si>
  <si>
    <t>tutorial_27_text_01</t>
  </si>
  <si>
    <t>tutorial_32_text_01</t>
  </si>
  <si>
    <t>HintTrophyScreen</t>
  </si>
  <si>
    <t>TrophyScreenInfo</t>
  </si>
  <si>
    <t>TrophyNewInfo</t>
  </si>
  <si>
    <t>HintKidsopedia</t>
  </si>
  <si>
    <t>KidsoInfo</t>
  </si>
  <si>
    <t>Click on a photo to see details.</t>
  </si>
  <si>
    <t>transported</t>
  </si>
  <si>
    <t xml:space="preserve">Transported: </t>
  </si>
  <si>
    <t>gone</t>
  </si>
  <si>
    <t xml:space="preserve">Left: </t>
  </si>
  <si>
    <t>avgtip</t>
  </si>
  <si>
    <t xml:space="preserve">Average tip: </t>
  </si>
  <si>
    <t>combos</t>
  </si>
  <si>
    <t xml:space="preserve">Combos: </t>
  </si>
  <si>
    <t>description</t>
  </si>
  <si>
    <t>First to be said:</t>
  </si>
  <si>
    <t>like</t>
  </si>
  <si>
    <t>Likes:</t>
  </si>
  <si>
    <t>dislike</t>
  </si>
  <si>
    <t>Dislikes:</t>
  </si>
  <si>
    <t>favdog</t>
  </si>
  <si>
    <t>hobby</t>
  </si>
  <si>
    <t>Hobbies:</t>
  </si>
  <si>
    <t>want_become</t>
  </si>
  <si>
    <t>What I want to become:</t>
  </si>
  <si>
    <t>normal_girl_name</t>
  </si>
  <si>
    <t>Girl</t>
  </si>
  <si>
    <t>normal_girl_info</t>
  </si>
  <si>
    <t>Very patient</t>
  </si>
  <si>
    <t>normal_girl</t>
  </si>
  <si>
    <t>normal_girl_desc</t>
  </si>
  <si>
    <t>normal_girl_like</t>
  </si>
  <si>
    <t>All my friends and my family</t>
  </si>
  <si>
    <t>normal_girl_dislike</t>
  </si>
  <si>
    <t>Wolfy drives me crazy! He doesn't answer my phone calls!</t>
  </si>
  <si>
    <t>normal_girl_favdog</t>
  </si>
  <si>
    <t>Love my dog! I wish he could speak...</t>
  </si>
  <si>
    <t>normal_girl_hobby</t>
  </si>
  <si>
    <t>Chatting, mobiles, kissing, giggling, movies and of course chatting</t>
  </si>
  <si>
    <t>normal_girl_want_become</t>
  </si>
  <si>
    <t>Tele marketer!</t>
  </si>
  <si>
    <t>normal_girl_properties</t>
  </si>
  <si>
    <t>Chatting and giggling and will award if transported together with others of their kind.</t>
  </si>
  <si>
    <t>normal_boy_name</t>
  </si>
  <si>
    <t>normal_boy_info</t>
  </si>
  <si>
    <t>He likes his hat</t>
  </si>
  <si>
    <t>normal_boy</t>
  </si>
  <si>
    <t>My name is Johnny.</t>
  </si>
  <si>
    <t>normal_boy_desc</t>
  </si>
  <si>
    <t>I love you Jenny :*</t>
  </si>
  <si>
    <t>normal_boy_like</t>
  </si>
  <si>
    <t>I like talking with Jenny through my mobile.</t>
  </si>
  <si>
    <t>normal_boy_dislike</t>
  </si>
  <si>
    <t>Wolfy drives me crazy! He loves Jenny, too!</t>
  </si>
  <si>
    <t>normal_boy_favdog</t>
  </si>
  <si>
    <t>Hate my dog! I wish he couldn't speak...</t>
  </si>
  <si>
    <t>normal_boy_hobby</t>
  </si>
  <si>
    <t>Who knows</t>
  </si>
  <si>
    <t>normal_boy_want_become</t>
  </si>
  <si>
    <t>Jenny's boyfriend!</t>
  </si>
  <si>
    <t>normal_boy_properties</t>
  </si>
  <si>
    <t>Not much chatting, giggling, patience and no bonus.</t>
  </si>
  <si>
    <t>clown_kid_name</t>
  </si>
  <si>
    <t>clown_kid_info</t>
  </si>
  <si>
    <t>clown_kid</t>
  </si>
  <si>
    <t>Fun is my name.</t>
  </si>
  <si>
    <t>clown_kid_desc</t>
  </si>
  <si>
    <t>clown_kid_like</t>
  </si>
  <si>
    <t>clown_kid_dislike</t>
  </si>
  <si>
    <t>clown_kid_favdog</t>
  </si>
  <si>
    <t>clown_kid_hobby</t>
  </si>
  <si>
    <t>clown_kid_want_become</t>
  </si>
  <si>
    <t>clown_kid_properties</t>
  </si>
  <si>
    <t>lone_wolf_name</t>
  </si>
  <si>
    <t>lone_wolf_info</t>
  </si>
  <si>
    <t>lone_wolf</t>
  </si>
  <si>
    <t>lone_wolf_desc</t>
  </si>
  <si>
    <t>lone_wolf_like</t>
  </si>
  <si>
    <t>lone_wolf_dislike</t>
  </si>
  <si>
    <t>Hate being shy!</t>
  </si>
  <si>
    <t>lone_wolf_favdog</t>
  </si>
  <si>
    <t>lone_wolf_hobby</t>
  </si>
  <si>
    <t>lone_wolf_want_become</t>
  </si>
  <si>
    <t>lone_wolf_properties</t>
  </si>
  <si>
    <t>Mavericks do it alone. Gives a tip when being transported alone.</t>
  </si>
  <si>
    <t>rich_boy_name</t>
  </si>
  <si>
    <t>rich_boy_info</t>
  </si>
  <si>
    <t>rich_boy</t>
  </si>
  <si>
    <t>rich_boy_desc</t>
  </si>
  <si>
    <t>rich_boy_like</t>
  </si>
  <si>
    <t>Other boys like me. At least if they are as rich as we are.</t>
  </si>
  <si>
    <t>rich_boy_dislike</t>
  </si>
  <si>
    <t>Dirty and Rowdy are lower race dudes.</t>
  </si>
  <si>
    <t>rich_boy_favdog</t>
  </si>
  <si>
    <t>Pets are just a waste of money and time. I prefer servants.</t>
  </si>
  <si>
    <t>rich_boy_hobby</t>
  </si>
  <si>
    <t>Reading Kostolany</t>
  </si>
  <si>
    <t>rich_boy_want_become</t>
  </si>
  <si>
    <t>rich_boy_properties</t>
  </si>
  <si>
    <t>playboy_name</t>
  </si>
  <si>
    <t>playboy_info</t>
  </si>
  <si>
    <t>He likes himself.</t>
  </si>
  <si>
    <t>playboy</t>
  </si>
  <si>
    <t>My name is so unique I cannot tell it.</t>
  </si>
  <si>
    <t>playboy_desc</t>
  </si>
  <si>
    <t>I love you Jenny!</t>
  </si>
  <si>
    <t>playboy_like</t>
  </si>
  <si>
    <t>Girls are great but Jenny is best!</t>
  </si>
  <si>
    <t>playboy_dislike</t>
  </si>
  <si>
    <t>Other boys talking to any of MY girls!</t>
  </si>
  <si>
    <t>playboy_favdog</t>
  </si>
  <si>
    <t>My dog makes me look so respectable.</t>
  </si>
  <si>
    <t>playboy_hobby</t>
  </si>
  <si>
    <t>playboy_want_become</t>
  </si>
  <si>
    <t>A famous actor!</t>
  </si>
  <si>
    <t>playboy_properties</t>
  </si>
  <si>
    <t>Only the Casanova and some girls - what a great combination. He will reward you for this.</t>
  </si>
  <si>
    <t>beauty_queen_name</t>
  </si>
  <si>
    <t>Beauty Queen</t>
  </si>
  <si>
    <t>beauty_queen_info</t>
  </si>
  <si>
    <t>Beauty, that's all.</t>
  </si>
  <si>
    <t>beauty_queen</t>
  </si>
  <si>
    <t>beauty_queen_desc</t>
  </si>
  <si>
    <t>I am so beautiful, ain't I!</t>
  </si>
  <si>
    <t>beauty_queen_like</t>
  </si>
  <si>
    <t>My reflection in the mirror!</t>
  </si>
  <si>
    <t>beauty_queen_dislike</t>
  </si>
  <si>
    <t>beauty_queen_favdog</t>
  </si>
  <si>
    <t>My little little Pinky</t>
  </si>
  <si>
    <t>beauty_queen_hobby</t>
  </si>
  <si>
    <t>Painting my nails, combing my looong hair</t>
  </si>
  <si>
    <t>beauty_queen_want_become</t>
  </si>
  <si>
    <t>School Bus' next Top Model!</t>
  </si>
  <si>
    <t>beauty_queen_properties</t>
  </si>
  <si>
    <t>Beautiful and demanding. A full bus of Beauty Queens will fill up your purse.</t>
  </si>
  <si>
    <t>rowdy_name</t>
  </si>
  <si>
    <t>Rowdy</t>
  </si>
  <si>
    <t>rowdy_info</t>
  </si>
  <si>
    <t>Blee...</t>
  </si>
  <si>
    <t>rowdy</t>
  </si>
  <si>
    <t>rowdy_desc</t>
  </si>
  <si>
    <t>rowdy_like</t>
  </si>
  <si>
    <t>Messing around!</t>
  </si>
  <si>
    <t>rowdy_dislike</t>
  </si>
  <si>
    <t>rowdy_favdog</t>
  </si>
  <si>
    <t>Bull Terrier</t>
  </si>
  <si>
    <t>rowdy_hobby</t>
  </si>
  <si>
    <t>Even more messing around!</t>
  </si>
  <si>
    <t>rowdy_want_become</t>
  </si>
  <si>
    <t>rowdy_properties</t>
  </si>
  <si>
    <t>Not so nice to other pupils, but deliver many of them at the same time and they will be nice to your purse.</t>
  </si>
  <si>
    <t>dirty_boy_name</t>
  </si>
  <si>
    <t>dirty_boy_info</t>
  </si>
  <si>
    <t>Always a bit untidy</t>
  </si>
  <si>
    <t>dirty_boy</t>
  </si>
  <si>
    <t>dirty_boy_desc</t>
  </si>
  <si>
    <t>People should be less careful about tidiness. I am just looking honest.</t>
  </si>
  <si>
    <t>dirty_boy_like</t>
  </si>
  <si>
    <t>dirty_boy_dislike</t>
  </si>
  <si>
    <t>dirty_boy_favdog</t>
  </si>
  <si>
    <t>dirty_boy_hobby</t>
  </si>
  <si>
    <t>Eating fast food - quickly.</t>
  </si>
  <si>
    <t>dirty_boy_want_become</t>
  </si>
  <si>
    <t>dirty_boy_properties</t>
  </si>
  <si>
    <t>Needs a wash and his presence makes girls very impatient.</t>
  </si>
  <si>
    <t>sleeping_girl_name</t>
  </si>
  <si>
    <t>sleeping_girl_info</t>
  </si>
  <si>
    <t>sleeping_girl</t>
  </si>
  <si>
    <t>sleeping_girl_desc</t>
  </si>
  <si>
    <t xml:space="preserve">If I only could take a nap... </t>
  </si>
  <si>
    <t>sleeping_girl_like</t>
  </si>
  <si>
    <t>Doze off anytime, anywhere</t>
  </si>
  <si>
    <t>sleeping_girl_dislike</t>
  </si>
  <si>
    <t>sleeping_girl_favdog</t>
  </si>
  <si>
    <t>Who needs dogs? I love sloths</t>
  </si>
  <si>
    <t>sleeping_girl_hobby</t>
  </si>
  <si>
    <t>Read to sleep</t>
  </si>
  <si>
    <t>sleeping_girl_want_become</t>
  </si>
  <si>
    <t>Doctor in a sleep laboratory</t>
  </si>
  <si>
    <t>sleeping_girl_properties</t>
  </si>
  <si>
    <t>forgetful_genius_name</t>
  </si>
  <si>
    <t>forgetful_genius_info</t>
  </si>
  <si>
    <t>E=mc2</t>
  </si>
  <si>
    <t>forgetful_genius</t>
  </si>
  <si>
    <t>I am thinking</t>
  </si>
  <si>
    <t>forgetful_genius_desc</t>
  </si>
  <si>
    <t xml:space="preserve">No, leave my laptop alone. </t>
  </si>
  <si>
    <t>forgetful_genius_like</t>
  </si>
  <si>
    <t>Quantum mechanics and its influence on my hair</t>
  </si>
  <si>
    <t>forgetful_genius_dislike</t>
  </si>
  <si>
    <t>Ignorant people not understanding the theory of relativity</t>
  </si>
  <si>
    <t>forgetful_genius_favdog</t>
  </si>
  <si>
    <t>Laika - first dog in space</t>
  </si>
  <si>
    <t>forgetful_genius_hobby</t>
  </si>
  <si>
    <t>Reading scientific books</t>
  </si>
  <si>
    <t>forgetful_genius_want_become</t>
  </si>
  <si>
    <t>Scientist and astronaut</t>
  </si>
  <si>
    <t>forgetful_genius_properties</t>
  </si>
  <si>
    <t>Find him what he searches and he will be thankful.</t>
  </si>
  <si>
    <t>injured_boy_name</t>
  </si>
  <si>
    <t>injured_boy_info</t>
  </si>
  <si>
    <t>Au...au...au...</t>
  </si>
  <si>
    <t>injured_boy</t>
  </si>
  <si>
    <t>Bad luck is my 2nd name</t>
  </si>
  <si>
    <t>injured_boy_desc</t>
  </si>
  <si>
    <t xml:space="preserve">If I only could find an ambulance... </t>
  </si>
  <si>
    <t>injured_boy_like</t>
  </si>
  <si>
    <t>Hammering</t>
  </si>
  <si>
    <t>injured_boy_dislike</t>
  </si>
  <si>
    <t>injured_boy_favdog</t>
  </si>
  <si>
    <t>My mom says: dogs are too dangerous</t>
  </si>
  <si>
    <t>injured_boy_hobby</t>
  </si>
  <si>
    <t>Being safely in my bed</t>
  </si>
  <si>
    <t>injured_boy_want_become</t>
  </si>
  <si>
    <t>A doctor</t>
  </si>
  <si>
    <t>injured_boy_properties</t>
  </si>
  <si>
    <t>Needs a trip to the hospital - urgently!</t>
  </si>
  <si>
    <t>frightened_girl_name</t>
  </si>
  <si>
    <t>frightened_girl_info</t>
  </si>
  <si>
    <t>U...u...u...</t>
  </si>
  <si>
    <t>frightened_girl</t>
  </si>
  <si>
    <t>frightened_girl_desc</t>
  </si>
  <si>
    <t xml:space="preserve">If I only could get out of here... </t>
  </si>
  <si>
    <t>frightened_girl_like</t>
  </si>
  <si>
    <t>Horrors</t>
  </si>
  <si>
    <t>frightened_girl_dislike</t>
  </si>
  <si>
    <t>Being paralyzed by terror</t>
  </si>
  <si>
    <t>frightened_girl_favdog</t>
  </si>
  <si>
    <t>Plushy</t>
  </si>
  <si>
    <t>frightened_girl_hobby</t>
  </si>
  <si>
    <t>frightened_girl_want_become</t>
  </si>
  <si>
    <t>Psychologist</t>
  </si>
  <si>
    <t>frightened_girl_properties</t>
  </si>
  <si>
    <t>HintShop</t>
  </si>
  <si>
    <t>ShopInfo</t>
  </si>
  <si>
    <t>HintShopAvailable</t>
  </si>
  <si>
    <t>ShopAvailableInfo</t>
  </si>
  <si>
    <t>HintShopBuses</t>
  </si>
  <si>
    <t>BUS SHOP</t>
  </si>
  <si>
    <t>ShopBusesInfo</t>
  </si>
  <si>
    <t>HintShopItems</t>
  </si>
  <si>
    <t>UPGRADES</t>
  </si>
  <si>
    <t>ShopItemsInfo</t>
  </si>
  <si>
    <t>WannaBuyIt</t>
  </si>
  <si>
    <t>Do you want to buy it?</t>
  </si>
  <si>
    <t>WannaSellIt</t>
  </si>
  <si>
    <t>Do you want to sell it?</t>
  </si>
  <si>
    <t>NotAvailableAlreadyPossesed</t>
  </si>
  <si>
    <t>Buy</t>
  </si>
  <si>
    <t>Sell</t>
  </si>
  <si>
    <t>EcoMotor</t>
  </si>
  <si>
    <t>Eco upgrade</t>
  </si>
  <si>
    <t>TurboUpgrade</t>
  </si>
  <si>
    <t>Turbo upgrade</t>
  </si>
  <si>
    <t>ChewingGumMachine</t>
  </si>
  <si>
    <t>UpgradedChewingGumMachine</t>
  </si>
  <si>
    <t>UpgradedUpgradedChewingGumMachine</t>
  </si>
  <si>
    <t>Radio1</t>
  </si>
  <si>
    <t>Radio system</t>
  </si>
  <si>
    <t>Radio2</t>
  </si>
  <si>
    <t>GasTank1</t>
  </si>
  <si>
    <t>Small Tank</t>
  </si>
  <si>
    <t>GasTank2</t>
  </si>
  <si>
    <t>Medium Tank</t>
  </si>
  <si>
    <t>GasTank3</t>
  </si>
  <si>
    <t>Big Tank</t>
  </si>
  <si>
    <t>RacingTires</t>
  </si>
  <si>
    <t>Racing Tires</t>
  </si>
  <si>
    <t>BusStop</t>
  </si>
  <si>
    <t>Bus stop house</t>
  </si>
  <si>
    <t>eco_motor_desc</t>
  </si>
  <si>
    <t>turbo_upgrade_desc</t>
  </si>
  <si>
    <t>chewing_gum_machine_desc</t>
  </si>
  <si>
    <t>Makes one child in the vehicle happier (of course sugar free).</t>
  </si>
  <si>
    <t>upgraded_chewing_gum_machine_desc</t>
  </si>
  <si>
    <t>Makes all children in the vehicle happier.</t>
  </si>
  <si>
    <t>up_upgraded_chewing_gum_machine_desc</t>
  </si>
  <si>
    <t>Makes all children in the vehicle happier. Reduces the reload time by 25%.</t>
  </si>
  <si>
    <t>radio_desc</t>
  </si>
  <si>
    <t>Slows down the decrease of patience of the pupils in the bus.</t>
  </si>
  <si>
    <t>cd_desc</t>
  </si>
  <si>
    <t>dvd_desc</t>
  </si>
  <si>
    <t>gastank1_desc</t>
  </si>
  <si>
    <t>gastank2_desc</t>
  </si>
  <si>
    <t>gastank3_desc</t>
  </si>
  <si>
    <t>racing_tires_desc</t>
  </si>
  <si>
    <t>Allows going more quickly through curves. Higher fuel consumption.</t>
  </si>
  <si>
    <t>bus_stop_desc</t>
  </si>
  <si>
    <t>Protects the children and makes them happier.</t>
  </si>
  <si>
    <t>Bus0</t>
  </si>
  <si>
    <t>Old limousine</t>
  </si>
  <si>
    <t>bus0_desc</t>
  </si>
  <si>
    <t>Mom's family car. It was already old when I wasn't here ;).</t>
  </si>
  <si>
    <t>Bus1</t>
  </si>
  <si>
    <t>bus1_desc</t>
  </si>
  <si>
    <t>Bus2</t>
  </si>
  <si>
    <t>Small car</t>
  </si>
  <si>
    <t>bus2_desc</t>
  </si>
  <si>
    <t>Small, slow and saves gasoline. Has place for 3 children.</t>
  </si>
  <si>
    <t>Bus3</t>
  </si>
  <si>
    <t>Transporter</t>
  </si>
  <si>
    <t>bus3_desc</t>
  </si>
  <si>
    <t>A lot of space, moderate fuel consumption and speed.</t>
  </si>
  <si>
    <t>Bus4</t>
  </si>
  <si>
    <t>Bus</t>
  </si>
  <si>
    <t>bus4_desc</t>
  </si>
  <si>
    <t>Slow, many seats, biiig tank. Who cares about fuel consumption?</t>
  </si>
  <si>
    <t>Seats</t>
  </si>
  <si>
    <t>TankCap</t>
  </si>
  <si>
    <t>FuelConsumption</t>
  </si>
  <si>
    <t>Fuel consumption per minute</t>
  </si>
  <si>
    <t>Speed</t>
  </si>
  <si>
    <t>NotEnoughMoney</t>
  </si>
  <si>
    <t>Not enough money</t>
  </si>
  <si>
    <t>bus_unavailable</t>
  </si>
  <si>
    <t>%ls is not available yet!</t>
  </si>
  <si>
    <t>OldBusValue</t>
  </si>
  <si>
    <t>Current bus value: %d</t>
  </si>
  <si>
    <t>Pay</t>
  </si>
  <si>
    <t>Pay: %d</t>
  </si>
  <si>
    <t>MoneyBack</t>
  </si>
  <si>
    <t>Money Back: %d</t>
  </si>
  <si>
    <t>busslot_0_desc</t>
  </si>
  <si>
    <t>busslot_1_desc</t>
  </si>
  <si>
    <t>Accept</t>
  </si>
  <si>
    <t>MG_SuperFuel_WaveCollected</t>
  </si>
  <si>
    <t>WAVE %d COLLECTED!</t>
  </si>
  <si>
    <t>MG_SuperFuel_GoalReached</t>
  </si>
  <si>
    <t>GOAL REACHED!</t>
  </si>
  <si>
    <t>MG_SuperFuel_level_name</t>
  </si>
  <si>
    <t>Super Fuel %d</t>
  </si>
  <si>
    <t>MG_SuperFuel_level_name_mm</t>
  </si>
  <si>
    <t>Super Fuel</t>
  </si>
  <si>
    <t>MG_SuperFuel_desc</t>
  </si>
  <si>
    <t>MG_SuperFuel_desc_map_1</t>
  </si>
  <si>
    <t>MG_SuperFuel_desc_map_2</t>
  </si>
  <si>
    <t>MG_SuperFuel_desc_map_3</t>
  </si>
  <si>
    <t>MG_SuperFuel_desc_map_4</t>
  </si>
  <si>
    <t>MG_SuperFuel_desc_map_5</t>
  </si>
  <si>
    <t>MG_SuperFuel_desc_mm</t>
  </si>
  <si>
    <t>MG_SuperFuel_best_score</t>
  </si>
  <si>
    <t>MG_SuperFuel_highscore</t>
  </si>
  <si>
    <t>High score: %d waves by %s</t>
  </si>
  <si>
    <t>MG_SuperFuelDelivered</t>
  </si>
  <si>
    <t>Kids delivered</t>
  </si>
  <si>
    <t>MG_SuperFuelWave</t>
  </si>
  <si>
    <t>Waves collected</t>
  </si>
  <si>
    <t>MG_SuperFuelEarned</t>
  </si>
  <si>
    <t>Money earned</t>
  </si>
  <si>
    <t>MG_SuperFuel_beat_best_score</t>
  </si>
  <si>
    <t>You've achieved your best score so far!</t>
  </si>
  <si>
    <t>MG_SuperFuel_beat_highscore</t>
  </si>
  <si>
    <t>You've achieved the local high score!</t>
  </si>
  <si>
    <t>Endless Shift</t>
  </si>
  <si>
    <t>NES_desc</t>
  </si>
  <si>
    <t>NES_Earned</t>
  </si>
  <si>
    <t>NES_Delivered</t>
  </si>
  <si>
    <t>NES_endtext</t>
  </si>
  <si>
    <t>NES_maxmoney</t>
  </si>
  <si>
    <t>Max money: %d</t>
  </si>
  <si>
    <t>NES_maxtime</t>
  </si>
  <si>
    <t>Max time: %s</t>
  </si>
  <si>
    <t>NES_name</t>
  </si>
  <si>
    <t>Endless Shift %d</t>
  </si>
  <si>
    <t>CP_YouNeedTo</t>
  </si>
  <si>
    <t>You need to</t>
  </si>
  <si>
    <t>CP_FinishLevelsTargetScore</t>
  </si>
  <si>
    <t>finish level no. %d</t>
  </si>
  <si>
    <t>CP_FinishLevelsGoodScore</t>
  </si>
  <si>
    <t>finish level %d with Good score</t>
  </si>
  <si>
    <t>CP_FinishLevelsExpertScore</t>
  </si>
  <si>
    <t>finish level %d with Expert score</t>
  </si>
  <si>
    <t>CP_FinishMinigames</t>
  </si>
  <si>
    <t>CP_OR</t>
  </si>
  <si>
    <t>Or... You need to have:</t>
  </si>
  <si>
    <t>CP_AND</t>
  </si>
  <si>
    <t>And... You need to have:</t>
  </si>
  <si>
    <t>HSC_CareerMode</t>
  </si>
  <si>
    <t>Career Mode</t>
  </si>
  <si>
    <t>HSC_NES</t>
  </si>
  <si>
    <t>HSC_SF</t>
  </si>
  <si>
    <t>HS_No</t>
  </si>
  <si>
    <t>NO.</t>
  </si>
  <si>
    <t>HS_Player</t>
  </si>
  <si>
    <t>PLAYER</t>
  </si>
  <si>
    <t>HS_Money</t>
  </si>
  <si>
    <t>MONEY</t>
  </si>
  <si>
    <t>HS_Kids</t>
  </si>
  <si>
    <t>KIDS</t>
  </si>
  <si>
    <t>HS_Level</t>
  </si>
  <si>
    <t>LEVEL</t>
  </si>
  <si>
    <t>HS_Points</t>
  </si>
  <si>
    <t>POINTS</t>
  </si>
  <si>
    <t>HS_Time</t>
  </si>
  <si>
    <t>TIME</t>
  </si>
  <si>
    <t>HS_Waves</t>
  </si>
  <si>
    <t>WAVES</t>
  </si>
  <si>
    <t>Bronze</t>
  </si>
  <si>
    <t>Silver</t>
  </si>
  <si>
    <t>Gold</t>
  </si>
  <si>
    <t>normal</t>
  </si>
  <si>
    <t>Normal</t>
  </si>
  <si>
    <t>master</t>
  </si>
  <si>
    <t>Master</t>
  </si>
  <si>
    <t>expert</t>
  </si>
  <si>
    <t>Expert</t>
  </si>
  <si>
    <t>target</t>
  </si>
  <si>
    <t>Target</t>
  </si>
  <si>
    <t>good</t>
  </si>
  <si>
    <t>trophiesInfo</t>
  </si>
  <si>
    <t>busdriver</t>
  </si>
  <si>
    <t>Bus Driver %s</t>
  </si>
  <si>
    <t>rowdytamer</t>
  </si>
  <si>
    <t>Rowdy Tamer %s</t>
  </si>
  <si>
    <t>serialwinner</t>
  </si>
  <si>
    <t>Serial Winner %s</t>
  </si>
  <si>
    <t>masterofhappiness</t>
  </si>
  <si>
    <t>Master of Happiness %s</t>
  </si>
  <si>
    <t>wolfdancer</t>
  </si>
  <si>
    <t>Wolf Dancer %s</t>
  </si>
  <si>
    <t>endlessshifter</t>
  </si>
  <si>
    <t>Endless Shifter %s</t>
  </si>
  <si>
    <t>longplayer</t>
  </si>
  <si>
    <t>Long Player %s</t>
  </si>
  <si>
    <t>eagleeye</t>
  </si>
  <si>
    <t>Eagle Eye %s</t>
  </si>
  <si>
    <t>moneysaver</t>
  </si>
  <si>
    <t>transportationguru</t>
  </si>
  <si>
    <t>Transportation Guru %s</t>
  </si>
  <si>
    <t>mrsbus</t>
  </si>
  <si>
    <t>Mrs. Bus %s</t>
  </si>
  <si>
    <t>kidwhisperer</t>
  </si>
  <si>
    <t>Kid Whisperer</t>
  </si>
  <si>
    <t>kidwhispererReqs</t>
  </si>
  <si>
    <t>GameIdea</t>
  </si>
  <si>
    <t>GameIdeaName</t>
  </si>
  <si>
    <t>Bodo Thevissen</t>
  </si>
  <si>
    <t>Producer</t>
  </si>
  <si>
    <t>ProducerName</t>
  </si>
  <si>
    <t>ArtDirector</t>
  </si>
  <si>
    <t>Art Director</t>
  </si>
  <si>
    <t>ArtDirectorName</t>
  </si>
  <si>
    <t>CharacterDesign</t>
  </si>
  <si>
    <t>Character Design</t>
  </si>
  <si>
    <t>CharacterDesignName</t>
  </si>
  <si>
    <t>Animations</t>
  </si>
  <si>
    <t>AnimationsName</t>
  </si>
  <si>
    <t>LeadPrograming</t>
  </si>
  <si>
    <t>Lead Programing</t>
  </si>
  <si>
    <t>Pawel Rohleder</t>
  </si>
  <si>
    <t>Graphics</t>
  </si>
  <si>
    <t>GraphicsName1</t>
  </si>
  <si>
    <t>GraphicsName2</t>
  </si>
  <si>
    <t>Programing</t>
  </si>
  <si>
    <t>ProgramingName1</t>
  </si>
  <si>
    <t>ProgramingName2</t>
  </si>
  <si>
    <t>Marek Znamirowski</t>
  </si>
  <si>
    <t>ProgramingName3</t>
  </si>
  <si>
    <t>Roger Zacharczyk</t>
  </si>
  <si>
    <t>Thanks</t>
  </si>
  <si>
    <t>Thank you for playing!</t>
  </si>
  <si>
    <t>CS_01_01</t>
  </si>
  <si>
    <t>CS_01_02</t>
  </si>
  <si>
    <t>CS_01_03</t>
  </si>
  <si>
    <t>CS_01_04</t>
  </si>
  <si>
    <t>CS_02_01</t>
  </si>
  <si>
    <t>CS_02_02</t>
  </si>
  <si>
    <t>CS_03_01</t>
  </si>
  <si>
    <t>CS_03_02</t>
  </si>
  <si>
    <t>CS_04_01</t>
  </si>
  <si>
    <t>CS_04_02</t>
  </si>
  <si>
    <t>CS_05_01</t>
  </si>
  <si>
    <t>CS_05_02</t>
  </si>
  <si>
    <t>6 months at the coast!</t>
  </si>
  <si>
    <t>CS_05_03</t>
  </si>
  <si>
    <t>Of course with classes!</t>
  </si>
  <si>
    <t>CS_06_01</t>
  </si>
  <si>
    <t>CS_06_02</t>
  </si>
  <si>
    <t>CS_06_03</t>
  </si>
  <si>
    <t>Placeholder Template - do not translate or remove</t>
  </si>
  <si>
    <t>PlaceholderTemplate</t>
  </si>
  <si>
    <t>en</t>
  </si>
  <si>
    <t>de</t>
  </si>
  <si>
    <t>fr</t>
  </si>
  <si>
    <t>Klicke hier, um zu spielen!</t>
  </si>
  <si>
    <t>Willkommen, %s!</t>
  </si>
  <si>
    <t>Spieler</t>
  </si>
  <si>
    <t>Klicke hier, um das Profil zu wechseln.</t>
  </si>
  <si>
    <t>Spielen</t>
  </si>
  <si>
    <t>Endlosschicht</t>
  </si>
  <si>
    <t>Profil</t>
  </si>
  <si>
    <t>Optionen</t>
  </si>
  <si>
    <t>Highscore</t>
  </si>
  <si>
    <t>Trophäen</t>
  </si>
  <si>
    <t>Beenden</t>
  </si>
  <si>
    <t>Du musst mindestens ein Kind in der Kindopedia haben</t>
  </si>
  <si>
    <t>Kindopedia</t>
  </si>
  <si>
    <t>Fenstermodus</t>
  </si>
  <si>
    <t>Spezieller Mauszeiger</t>
  </si>
  <si>
    <t>Musik:</t>
  </si>
  <si>
    <t>Effekte:</t>
  </si>
  <si>
    <t>Mitwirkende</t>
  </si>
  <si>
    <t>Nein</t>
  </si>
  <si>
    <t>Ja</t>
  </si>
  <si>
    <t>Zurück</t>
  </si>
  <si>
    <t>Jan Podgórski</t>
  </si>
  <si>
    <t>LeadProgramingName2</t>
  </si>
  <si>
    <t>LeadProgramingName1</t>
  </si>
  <si>
    <t>ScoreText</t>
  </si>
  <si>
    <t>Score</t>
  </si>
  <si>
    <t>Musique</t>
  </si>
  <si>
    <t>Music:</t>
  </si>
  <si>
    <t>Effects:</t>
  </si>
  <si>
    <t>Sons:</t>
  </si>
  <si>
    <t>Crédits</t>
  </si>
  <si>
    <t>Windowed Mode</t>
  </si>
  <si>
    <t>Custom Cursor</t>
  </si>
  <si>
    <t>Oui</t>
  </si>
  <si>
    <t>Non</t>
  </si>
  <si>
    <t>Jouer</t>
  </si>
  <si>
    <t>Punkte:</t>
  </si>
  <si>
    <t>Score :</t>
  </si>
  <si>
    <t>Hint:</t>
  </si>
  <si>
    <t>DELIVERY:</t>
  </si>
  <si>
    <t>Profils</t>
  </si>
  <si>
    <t>Retour</t>
  </si>
  <si>
    <t>GameCompleteCongratulationsBasic</t>
  </si>
  <si>
    <t>GameCompleteCongratulationsExpert</t>
  </si>
  <si>
    <t>GameCompleteCongratulationsTroophies</t>
  </si>
  <si>
    <t>GameCompleteWhatYouDidBasic</t>
  </si>
  <si>
    <t>GameCompleteWhatYouDidExpert</t>
  </si>
  <si>
    <t>GameCompleteWhatYouDidTroophies</t>
  </si>
  <si>
    <t>GameCompleteWhatsLeftToDoBasic</t>
  </si>
  <si>
    <t>GameCompleteWhatsLeftToDoExpert</t>
  </si>
  <si>
    <t>GameCompleteWhatsLeftToDoTroophies</t>
  </si>
  <si>
    <t>You have completed the game!</t>
  </si>
  <si>
    <t>You have completed all levels.</t>
  </si>
  <si>
    <t>You have finished all levels with 3 stars.</t>
  </si>
  <si>
    <t>Try to achieve all trophies!</t>
  </si>
  <si>
    <t>CONGRATULATIONS!</t>
  </si>
  <si>
    <t>Reduces fuel consumption for effect time by 20%, if activated the turbo is switched off immediately.</t>
  </si>
  <si>
    <t>Increases speed by 25% and fuel consumption by 35%, if activated the eco mode is switched off immediately.</t>
  </si>
  <si>
    <t>Menu</t>
  </si>
  <si>
    <t>Your best score so far: %d wave(s)</t>
  </si>
  <si>
    <t>MG_SuperFuel_WaveCollected_Long</t>
  </si>
  <si>
    <t>MG_SuperFuel_WaveCount</t>
  </si>
  <si>
    <t>WAVE %d OF %d COLLECTED!</t>
  </si>
  <si>
    <t>Wave: %d / %d</t>
  </si>
  <si>
    <t>Complete 6 levels to be able to enter the shop.</t>
  </si>
  <si>
    <t>HintNESAvailable</t>
  </si>
  <si>
    <t>NESAvailableInfo</t>
  </si>
  <si>
    <t>Malwina Biegańska</t>
  </si>
  <si>
    <t>Maciej Biegański</t>
  </si>
  <si>
    <t>Konrad Cieślak</t>
  </si>
  <si>
    <t>Krzysztof Słuszkiewicz</t>
  </si>
  <si>
    <t>Congratulations!</t>
  </si>
  <si>
    <t>Endless Shift has been unlocked.</t>
  </si>
  <si>
    <t>Watching sitcoms, making jokes, dreaming of Jenny</t>
  </si>
  <si>
    <t>A writer like Herrmann Hesse! I adore his Steppenwolf.</t>
  </si>
  <si>
    <t>Oh, you failed :(</t>
  </si>
  <si>
    <t>Your amazing achievement:</t>
  </si>
  <si>
    <t>Please enter your name:</t>
  </si>
  <si>
    <t>To complete the level achieve the target score. But I feel that you aim for more.</t>
  </si>
  <si>
    <t>Available from level %d</t>
  </si>
  <si>
    <t>ShopItemNotAvailable</t>
  </si>
  <si>
    <t>Hint_NES_Shop</t>
  </si>
  <si>
    <t>Complete 6 levels in career mode to be able to enter the shop.</t>
  </si>
  <si>
    <t>Hint_lvl_043</t>
  </si>
  <si>
    <t>Hint_lvl_042</t>
  </si>
  <si>
    <t>Hint_lvl_044</t>
  </si>
  <si>
    <t>Hint_lvl_045</t>
  </si>
  <si>
    <t>Hint_lvl_046</t>
  </si>
  <si>
    <t>Hint_lvl_047</t>
  </si>
  <si>
    <t>Hint_lvl_048</t>
  </si>
  <si>
    <t>Hint_lvl_049</t>
  </si>
  <si>
    <t>Hint_lvl_050</t>
  </si>
  <si>
    <t>Old pickup</t>
  </si>
  <si>
    <t>TXT_HIGHSCORES_DEFAULT_NAME_1</t>
  </si>
  <si>
    <t>TXT_HIGHSCORES_DEFAULT_NAME_2</t>
  </si>
  <si>
    <t>TXT_HIGHSCORES_DEFAULT_NAME_3</t>
  </si>
  <si>
    <t>TXT_HIGHSCORES_DEFAULT_NAME_4</t>
  </si>
  <si>
    <t>TXT_HIGHSCORES_DEFAULT_NAME_5</t>
  </si>
  <si>
    <t>Paweł Rohleder</t>
  </si>
  <si>
    <t>MG_SuperFuel_WaveCount_MinigameMenu</t>
  </si>
  <si>
    <t>Wave: %d</t>
  </si>
  <si>
    <t>NewStuffBus</t>
  </si>
  <si>
    <t>NewStuffItems</t>
  </si>
  <si>
    <t>NewStuffIBusAndItems</t>
  </si>
  <si>
    <t>NewStuffAvailableInfo</t>
  </si>
  <si>
    <t>New Bus available!</t>
  </si>
  <si>
    <t>Go to the shop and check out.</t>
  </si>
  <si>
    <t>tutorial_nes_02_text_01</t>
  </si>
  <si>
    <t>tutorial_nes_02_text_02</t>
  </si>
  <si>
    <t>Boy</t>
  </si>
  <si>
    <t>Casanova</t>
  </si>
  <si>
    <t>Maverick</t>
  </si>
  <si>
    <t>Clown Kid</t>
  </si>
  <si>
    <t xml:space="preserve">         This is his school. The color of the shield shows the school he attends. Take him to his school.</t>
  </si>
  <si>
    <t>SoldOut</t>
  </si>
  <si>
    <t>Item sold out!</t>
  </si>
  <si>
    <t>Chewing Gum Machine</t>
  </si>
  <si>
    <t>Big Chewing Gum Machine</t>
  </si>
  <si>
    <t>Chewing Gum Pro</t>
  </si>
  <si>
    <t>CD System</t>
  </si>
  <si>
    <t>DVD System</t>
  </si>
  <si>
    <t>Radio3</t>
  </si>
  <si>
    <t>Hint_NES</t>
  </si>
  <si>
    <t>Hint_MG</t>
  </si>
  <si>
    <t>shop_total_money</t>
  </si>
  <si>
    <t>Total: %d</t>
  </si>
  <si>
    <t>ChewingGumMachine_tooltip</t>
  </si>
  <si>
    <t>UpgradedChewingGumMachine_tooltip</t>
  </si>
  <si>
    <t>UpgradedUpgradedChewingGumMachine_tooltip</t>
  </si>
  <si>
    <t>Radio1_tooltip</t>
  </si>
  <si>
    <t>Radio2_tooltip</t>
  </si>
  <si>
    <t>Radio3_tooltip</t>
  </si>
  <si>
    <t>GasTank1_tooltip</t>
  </si>
  <si>
    <t>GasTank2_tooltip</t>
  </si>
  <si>
    <t>GasTank3_tooltip</t>
  </si>
  <si>
    <t>RacingTires_tooltip</t>
  </si>
  <si>
    <t>eco_motor_tooltip</t>
  </si>
  <si>
    <t>turbo_upgrade_tooltip</t>
  </si>
  <si>
    <t xml:space="preserve">         Now deliver kids to school. Look, the girl is getting very impatient!</t>
  </si>
  <si>
    <t>You have earned %s!</t>
  </si>
  <si>
    <t>logic_description</t>
  </si>
  <si>
    <t>normal_girl_logic_desc</t>
  </si>
  <si>
    <t>frightened_girl_logic_desc</t>
  </si>
  <si>
    <t>injured_boy_logic_desc</t>
  </si>
  <si>
    <t>forgetful_genius_logic_desc</t>
  </si>
  <si>
    <t>sleeping_girl_logic_desc</t>
  </si>
  <si>
    <t>dirty_boy_logic_desc</t>
  </si>
  <si>
    <t>rowdy_logic_desc</t>
  </si>
  <si>
    <t>beauty_queen_logic_desc</t>
  </si>
  <si>
    <t>playboy_logic_desc</t>
  </si>
  <si>
    <t>rich_boy_logic_desc</t>
  </si>
  <si>
    <t>lone_wolf_logic_desc</t>
  </si>
  <si>
    <t>clown_kid_logic_desc</t>
  </si>
  <si>
    <t>normal_boy_logic_desc</t>
  </si>
  <si>
    <t>MG_FromMainMenuBackToMap</t>
  </si>
  <si>
    <t>MG_FromCareerBackToMap</t>
  </si>
  <si>
    <t>MG_SuperFuel_minimum_achieved</t>
  </si>
  <si>
    <t>MG_SuperFuel_minimum_not_achieved</t>
  </si>
  <si>
    <t>I love you Jenny ;)</t>
  </si>
  <si>
    <t>Rich boys pay tips only when they enter a car with other of that kind on a board.</t>
  </si>
  <si>
    <t>Deliver many Rowdies at the same time and they will be nice to your purse.</t>
  </si>
  <si>
    <t>Avoid impatient kids that leave the streets. Paying fines will not let you achieve Expert Score.</t>
  </si>
  <si>
    <t xml:space="preserve">         Hello! Driving kids to school may seem fun, but it's actually hard work. That's why my mum decided to buy another car! With twice as many vehicles, work should be twice as easy. </t>
  </si>
  <si>
    <t>MapMinigameRequirement</t>
  </si>
  <si>
    <t xml:space="preserve">         Thanks! Some of my friends asked me to bring them to school as well.</t>
  </si>
  <si>
    <t xml:space="preserve">         That was really quick, well done! You may also click on various places and mom's car will follow the route.</t>
  </si>
  <si>
    <t xml:space="preserve">         Each kid has a meter showing its patience. Over time their patience decreases. So don't push the kids to their limits. The earlier you deliver them to school the more they will pay.</t>
  </si>
  <si>
    <t>Jenny's smile. Especially when she smiles at me.</t>
  </si>
  <si>
    <t>Look at the patience bar each kid has. When only the red part is left the kid is about to leave.</t>
  </si>
  <si>
    <t>New bus and new item available at the shop!</t>
  </si>
  <si>
    <t>New item available at the shop!</t>
  </si>
  <si>
    <t>Is afraid when being alone in the car. Will only enter if there is already another kid.</t>
  </si>
  <si>
    <t>busdriverReqsBronze</t>
  </si>
  <si>
    <t>busdriverReqsSilver</t>
  </si>
  <si>
    <t>busdriverReqsGold</t>
  </si>
  <si>
    <t>busdriverExplanationBronze</t>
  </si>
  <si>
    <t>busdriverExplanationSilver</t>
  </si>
  <si>
    <t>busdriverExplanationGold</t>
  </si>
  <si>
    <t>You have earned Bronze Bus Driver Trophy for delivering a child.</t>
  </si>
  <si>
    <t>You have earned Silver Bus Driver Trophy for delivering 100 children.</t>
  </si>
  <si>
    <t>You have earned Gold Bus Driver Trophy for delivering 1000 children.</t>
  </si>
  <si>
    <t>rowdytamerReqsBronze</t>
  </si>
  <si>
    <t>rowdytamerReqsSilver</t>
  </si>
  <si>
    <t>rowdytamerReqsGold</t>
  </si>
  <si>
    <t>rowdytamerExplanationBronze</t>
  </si>
  <si>
    <t>rowdytamerExplanationSilver</t>
  </si>
  <si>
    <t>rowdytamerExplanationGold</t>
  </si>
  <si>
    <t>You have earned Bronze Rowdy Tamer for delivering a bus with at least 4 rowdies.</t>
  </si>
  <si>
    <t>You have earned Silver Rowdy Tamer for delivering 5 busses with at least 4 rowdies.</t>
  </si>
  <si>
    <t>You have earned Gold Rowdy Tamer for delivering 15 busses with at least 4 rowdies.</t>
  </si>
  <si>
    <t>serialwinnerReqsBronze</t>
  </si>
  <si>
    <t>serialwinnerReqsSilver</t>
  </si>
  <si>
    <t>serialwinnerReqsGold</t>
  </si>
  <si>
    <t>serialwinnerExplanationBronze</t>
  </si>
  <si>
    <t>serialwinnerExplanationSilver</t>
  </si>
  <si>
    <t>serialwinnerExplanationGold</t>
  </si>
  <si>
    <t>You have earned Bronze Serial Winner for completing 5 levels in a row without failing.</t>
  </si>
  <si>
    <t>You have earned Silver Serial Winner for completing 10 levels in a row without failing.</t>
  </si>
  <si>
    <t>You have earned Gold Serial Winner for completing 15 levels in a row without failing.</t>
  </si>
  <si>
    <t>masterofhappinessReqsBronze</t>
  </si>
  <si>
    <t>masterofhappinessReqsSilver</t>
  </si>
  <si>
    <t>masterofhappinessReqsGold</t>
  </si>
  <si>
    <t>masterofhappinessExplanationBronze</t>
  </si>
  <si>
    <t>masterofhappinessExplanationSilver</t>
  </si>
  <si>
    <t>masterofhappinessExplanationGold</t>
  </si>
  <si>
    <t>wolfdancerReqsBronze</t>
  </si>
  <si>
    <t>wolfdancerReqsSilver</t>
  </si>
  <si>
    <t>wolfdancerReqsGold</t>
  </si>
  <si>
    <t>wolfdancerExplanationBronze</t>
  </si>
  <si>
    <t>wolfdancerExplanationSilver</t>
  </si>
  <si>
    <t>wolfdancerExplanationGold</t>
  </si>
  <si>
    <t>You have earned Bronze Master of Happiness for delivering 100 pupils in a row without one unhappy pupil leaving.</t>
  </si>
  <si>
    <t>You have earned Silver Master of Happiness for delivering 200 pupils in a row without one unhappy pupil leaving.</t>
  </si>
  <si>
    <t>You have earned Gold Master of Happiness for delivering 500 pupils in a row without one unhappy pupil leaving.</t>
  </si>
  <si>
    <t>endlessshifterReqsBronze</t>
  </si>
  <si>
    <t>longplayerReqsBronze</t>
  </si>
  <si>
    <t>endlessshifterReqsSilver</t>
  </si>
  <si>
    <t>longplayerReqsSilver</t>
  </si>
  <si>
    <t>endlessshifterReqsGold</t>
  </si>
  <si>
    <t>longplayerReqsGold</t>
  </si>
  <si>
    <t>endlessshifterExplanationBronze</t>
  </si>
  <si>
    <t>endlessshifterExplanationSilver</t>
  </si>
  <si>
    <t>endlessshifterExplanationGold</t>
  </si>
  <si>
    <t>longplayerExplanationBronze</t>
  </si>
  <si>
    <t>longplayerExplanationSilver</t>
  </si>
  <si>
    <t>longplayerExplanationGold</t>
  </si>
  <si>
    <t>You have earned Bronze Endless Shifter for playing a single game of Endless Shift for at least 10 minutes.</t>
  </si>
  <si>
    <t>You have earned Silver Endless Shifter for playing a single game of Endless Shift for at least 20 minutes.</t>
  </si>
  <si>
    <t>You have earned Gold Endless Shifter for playing a single game of Endless Shift for at least 30 minutes.</t>
  </si>
  <si>
    <t>You have earned Bronze Long Player for playing the game for at least 5 hours.</t>
  </si>
  <si>
    <t>You have earned Silver Long Player for playing the game for at least 10 hours.</t>
  </si>
  <si>
    <t>You have earned Gold Long Player for playing the game for at least 15 hours.</t>
  </si>
  <si>
    <t>eagleeyeReqsBronze</t>
  </si>
  <si>
    <t>moneysaverReqsBronze</t>
  </si>
  <si>
    <t>transportationguruReqsBronze</t>
  </si>
  <si>
    <t>eagleeyeReqsSilver</t>
  </si>
  <si>
    <t>moneysaverReqsSilver</t>
  </si>
  <si>
    <t>transportationguruReqsSilver</t>
  </si>
  <si>
    <t>eagleeyeReqsGold</t>
  </si>
  <si>
    <t>moneysaverReqsGold</t>
  </si>
  <si>
    <t>transportationguruReqsGold</t>
  </si>
  <si>
    <t>eagleeyeExplanationBronze</t>
  </si>
  <si>
    <t>eagleeyeExplanationSilver</t>
  </si>
  <si>
    <t>eagleeyeExplanationGold</t>
  </si>
  <si>
    <t>moneysaverExplanationBronze</t>
  </si>
  <si>
    <t>moneysaverExplanationSilver</t>
  </si>
  <si>
    <t>moneysaverExplanationGold</t>
  </si>
  <si>
    <t>transportationguruExplanationBronze</t>
  </si>
  <si>
    <t>transportationguruExplanationSilver</t>
  </si>
  <si>
    <t>transportationguruExplanationGold</t>
  </si>
  <si>
    <t>You have earned Bronze Eagle Eye for playing a level without clicking on anything that is not a game object (i.e. grass).</t>
  </si>
  <si>
    <t>You have earned Silver Eagle Eye for playing 5 levels without clicking on anything that is not a game object (i.e. grass).</t>
  </si>
  <si>
    <t>You have earned Gold Eagle Eye for playing 10 levels without clicking on anything that is not a game object (i.e. grass).</t>
  </si>
  <si>
    <t>You have earned Bronze Transportation Guru for completing all levels with target score.</t>
  </si>
  <si>
    <t>You have earned Silver Transportation Guru for completing all levels with good score.</t>
  </si>
  <si>
    <t>You have earned Gold Transportation Guru for completing all levels with expert score.</t>
  </si>
  <si>
    <t>mrsbusReqsBronze</t>
  </si>
  <si>
    <t>mrsbusReqsSilver</t>
  </si>
  <si>
    <t>mrsbusReqsGold</t>
  </si>
  <si>
    <t>mrsbusExplanationBronze</t>
  </si>
  <si>
    <t>mrsbusExplanationSilver</t>
  </si>
  <si>
    <t>mrsbusExplanationGold</t>
  </si>
  <si>
    <t>You have earned Bronze Mrs. Bus for having 2 busses at the same time.</t>
  </si>
  <si>
    <t>To earn Kid Whisperer you need to know all kids.</t>
  </si>
  <si>
    <t>kidwhispererExplanation</t>
  </si>
  <si>
    <t>You have earned Kid Whisperer for knowing all kids.</t>
  </si>
  <si>
    <t>A circus is in town and everybody acts the clown. Besides the local road service started their work in the city...</t>
  </si>
  <si>
    <t>You have earned Silver Mrs. Bus for buying all addons for the busses.</t>
  </si>
  <si>
    <t>Collect all kids you can find. Stay in the game as long as possible!</t>
  </si>
  <si>
    <t>More girls for a change, but not alone.</t>
  </si>
  <si>
    <t>Hint_lvl_038</t>
  </si>
  <si>
    <t>For delivery to the school you get 10 coins, but it is good to think about tips and combos as additional incomes.</t>
  </si>
  <si>
    <t>Cars won't run without gasoline. So fuel up before running dry.</t>
  </si>
  <si>
    <t>There is an important college football game and it seems the hooligans are on the move.</t>
  </si>
  <si>
    <t>Fill up your cars with these Beauty Queens and they will make it worthwhile.</t>
  </si>
  <si>
    <t xml:space="preserve">         Look, those children want to go to a different school. It's on our route. This is when the second car comes in handy! To fetch them with the second car, simply click on them using the right mouse button. Try it now!</t>
  </si>
  <si>
    <t xml:space="preserve">         Everything worked great! Now that you see how easy it is, you can deliver kids more efficiently. Good luck!</t>
  </si>
  <si>
    <t>I'm a nice dude, ain't I?!</t>
  </si>
  <si>
    <t xml:space="preserve">         Great! The bus is as good as new! Repairing the bus is very important, since damaged busses cannot go as fast as a new bus. So beware: if the kid loses patience while on board, he or she will start devastating the bus!</t>
  </si>
  <si>
    <t xml:space="preserve">         The town's two football teams are playing against each other. Expect a lot of Rowdies today. Other kids are either not interested in football or afraid of rowdies.</t>
  </si>
  <si>
    <t xml:space="preserve">         It's nice to see kids with so much energy in the morning, but it seems the Rowdy has completely devastated your bus! We have to have it repaired before we can deliver more kids today. Luckily, it seems a repair station has opened nearby. Go there and repair the bus.</t>
  </si>
  <si>
    <t>It can be interesting to check if I can still do it without the second car while the road guys are still blocking the street.</t>
  </si>
  <si>
    <t>To avoid refueling our car so often we should definitely get a bigger tank in the upgrade shop.</t>
  </si>
  <si>
    <t>You have collected the minimum number of kids to progress to the next level.</t>
  </si>
  <si>
    <t>You haven't collected enough kids to progress to the next level.</t>
  </si>
  <si>
    <t>QuestionDeleteProfile</t>
  </si>
  <si>
    <t>Do you want to delete this profile?</t>
  </si>
  <si>
    <t>Skip</t>
  </si>
  <si>
    <t>Sleep and love. And do not forget about the gas.</t>
  </si>
  <si>
    <t>Love is all around when Casanova enters the scene.  From that moment on, no girl will feel alone.</t>
  </si>
  <si>
    <t>How long can you survive?</t>
  </si>
  <si>
    <t>This used pickup has only 3 passenger seats, is more thirstier than the old limousine, but much faster after my dad tuned it. Somehow it is cool.</t>
  </si>
  <si>
    <t>Rich boys pay a lot, but only when they can impress others. However they don't like devastated busses.</t>
  </si>
  <si>
    <t>Wise, rich and ... victims. Don't forget the car service.</t>
  </si>
  <si>
    <t xml:space="preserve">If you manage to separate rogues and calm down rabbits you can try to organize a beauty contest. Sounds realistic ... </t>
  </si>
  <si>
    <t>Only the two biggest cars can solve the mission. Just try it out ...</t>
  </si>
  <si>
    <t>Those who seem to sleep are as important as the untidy ones. How to satisfy all of them?</t>
  </si>
  <si>
    <t>You have not successfully awakened the girl. Keep the mouse button pressed until she awakes!</t>
  </si>
  <si>
    <t>Casanova bonus can only be granted when only one Casanova is in the bus.</t>
  </si>
  <si>
    <t>It's valentine's day and it seems there is something in the air...</t>
  </si>
  <si>
    <t>This boy should definitely take a bath. Nobody likes his company.</t>
  </si>
  <si>
    <t>Some kids prefer big crowded cars. Others don't mind at all. But all cars need fuel.</t>
  </si>
  <si>
    <t>It's full moon and everybody hasn't slept too well - except wolves! This new boy doesn't seem to care.</t>
  </si>
  <si>
    <t>The weather is a terrible mess and so are the boys. How can Beauty Queens handle only dirty, rude or sick ones?</t>
  </si>
  <si>
    <t xml:space="preserve">         This maverick prefers to have the car for himself. He will reward you with a combo if you fulfill his wish.</t>
  </si>
  <si>
    <t xml:space="preserve">         For Beauty Queens every day is a beauty contest, but every now and then they hold an official Town's Beauty Contest. This means you can expect to be delivering lots of contestants, but also lots of boys that like to look at beautiful girls.</t>
  </si>
  <si>
    <t xml:space="preserve">         Today is a big day! Brainy Organization of Reasonable Intellectuals and Naturally Gifted (B.O.R.I.N.G) is holding a big science congress in town! A lot of brainiacs will be in need of transport today. This is a great opportunity for us!</t>
  </si>
  <si>
    <t xml:space="preserve">        You just bought your first special item in Endless Shift! There is, however, one difference from game in career mode - in Endless Shift you can have only one special item at the time. Buying another item means you lose the one you already have, so choose wisely.</t>
  </si>
  <si>
    <t>This is your trophy room. Point on a trophy silhouette to find out how to collect it.</t>
  </si>
  <si>
    <t>Favorite dog:</t>
  </si>
  <si>
    <t>Driving with dad in our cabriole.</t>
  </si>
  <si>
    <t>This tank increases the tank capacity by 10 liters.</t>
  </si>
  <si>
    <t>This tank improves the tank capacity by another 10 liters.</t>
  </si>
  <si>
    <t>Tank capacity in liters</t>
  </si>
  <si>
    <t>Any girl prettier than me. So no one at all.</t>
  </si>
  <si>
    <t>First: class representative and then president</t>
  </si>
  <si>
    <t>The hairier the better. If it howls it is perfect</t>
  </si>
  <si>
    <t>I am a rock, I am an island.</t>
  </si>
  <si>
    <t>He likes wolves.</t>
  </si>
  <si>
    <t>Menü</t>
  </si>
  <si>
    <t>Möchtest du wirklich beenden?</t>
  </si>
  <si>
    <t>Möchtest du diesen Level neustarten?</t>
  </si>
  <si>
    <t>Herzlichen Glückwunsch!</t>
  </si>
  <si>
    <t>Du hast alle Level geschafft.</t>
  </si>
  <si>
    <t>Du hast alle Level mit 3 Sternen geschafft.</t>
  </si>
  <si>
    <t>Du hast das Spiel geschafft!</t>
  </si>
  <si>
    <t>Kannst du alle Level mit 3 Sternen schaffen?</t>
  </si>
  <si>
    <t>Versuche alle Trophäen zu holen?</t>
  </si>
  <si>
    <t>Wir hoffen, du hattest viel Spaß!</t>
  </si>
  <si>
    <t>Karte</t>
  </si>
  <si>
    <t>Deine Punktzahl:</t>
  </si>
  <si>
    <t>Vorort</t>
  </si>
  <si>
    <t>Altstadt</t>
  </si>
  <si>
    <t>Hafenstadt</t>
  </si>
  <si>
    <t>Großstadt</t>
  </si>
  <si>
    <t>Wasserstadt</t>
  </si>
  <si>
    <t>Zeit:</t>
  </si>
  <si>
    <t>Geld:</t>
  </si>
  <si>
    <t>Gesamt:</t>
  </si>
  <si>
    <t>Dieses Mädchen ist zu ängstlich, um einen leeren Bus zu betreten.</t>
  </si>
  <si>
    <t>Ängstlich!</t>
  </si>
  <si>
    <t>Du hast das Mädchen noch nicht erfolgreich geweckt. Halte die Maustaste gedrückt bis sie wach ist!</t>
  </si>
  <si>
    <t>Schläft noch</t>
  </si>
  <si>
    <t>Zielpunktzahl:</t>
  </si>
  <si>
    <t>Gute Punktzahl:</t>
  </si>
  <si>
    <t>Expertenpunktzahl:</t>
  </si>
  <si>
    <t>Hinweis:</t>
  </si>
  <si>
    <t>Weiter</t>
  </si>
  <si>
    <t>Trinkgeld:</t>
  </si>
  <si>
    <t>Zeitbonus:</t>
  </si>
  <si>
    <t>Spritkosten:</t>
  </si>
  <si>
    <t>Neustarten</t>
  </si>
  <si>
    <t>Dieser Junge geht erst zur Schule, wenn er gefunden hat wonach er sucht.</t>
  </si>
  <si>
    <t>Wo ist es nur?</t>
  </si>
  <si>
    <t>Kein Sprit mehr</t>
  </si>
  <si>
    <t>Leider verloren</t>
  </si>
  <si>
    <t>Du hast die Zielpunktzahl erreicht.</t>
  </si>
  <si>
    <t>Du hast eine gute Punktezahl erreicht!</t>
  </si>
  <si>
    <t>Du hast die Expertenpunktzahl erreicht!</t>
  </si>
  <si>
    <t>Auszeichnungen:</t>
  </si>
  <si>
    <t>Deine neue Auszeichnung:</t>
  </si>
  <si>
    <t>Bitte gib deinen Namen ein:</t>
  </si>
  <si>
    <t>Profilname:</t>
  </si>
  <si>
    <t>Neues Profil</t>
  </si>
  <si>
    <t>Neu</t>
  </si>
  <si>
    <t>Löschen</t>
  </si>
  <si>
    <t>Abbrechen</t>
  </si>
  <si>
    <t>Hauptmenü</t>
  </si>
  <si>
    <t>Dies ist dein Trophäenraum. Zeige auf einen Trophäenumriss, um zu sehen, wie du sie erlangen kannst.</t>
  </si>
  <si>
    <t>Klicke auf ein Bild, um mehr zu erfahren.</t>
  </si>
  <si>
    <t>Was gesagt werden muss:</t>
  </si>
  <si>
    <t>Was ich mag:</t>
  </si>
  <si>
    <t>Was ich nicht mag:</t>
  </si>
  <si>
    <t>Lieblingshund:</t>
  </si>
  <si>
    <t>Hobbys:</t>
  </si>
  <si>
    <t>Was ich werden möchte:</t>
  </si>
  <si>
    <t>Mom's reminder:</t>
  </si>
  <si>
    <t>Mamas Gedächtnisstütze:</t>
  </si>
  <si>
    <t>Sehr geduldig</t>
  </si>
  <si>
    <t>Junge</t>
  </si>
  <si>
    <t>Jenny, ich liebe dich :*</t>
  </si>
  <si>
    <t>Kaufen</t>
  </si>
  <si>
    <t>Verkaufen</t>
  </si>
  <si>
    <t>Öko-Upgrade</t>
  </si>
  <si>
    <t>Turbolader</t>
  </si>
  <si>
    <t>Kaugummiautomat</t>
  </si>
  <si>
    <t>Großer Kaugummiautomat</t>
  </si>
  <si>
    <t>Profi-Kaugummiautomat</t>
  </si>
  <si>
    <t>Radio</t>
  </si>
  <si>
    <t>CD-Player</t>
  </si>
  <si>
    <t>DVD-Player</t>
  </si>
  <si>
    <t>Kleiner Tank</t>
  </si>
  <si>
    <t>Mittlerer Tank</t>
  </si>
  <si>
    <t>Großer Tank</t>
  </si>
  <si>
    <t>Rennreifen</t>
  </si>
  <si>
    <t>Wartehäuschen</t>
  </si>
  <si>
    <t>Sitzplätze</t>
  </si>
  <si>
    <t>Tankinhalt</t>
  </si>
  <si>
    <t>Spritverbrauch pro Minute</t>
  </si>
  <si>
    <t>Geschwindigkeit</t>
  </si>
  <si>
    <t>Nicht genug Geld</t>
  </si>
  <si>
    <t>Verfügbar ab Level %d</t>
  </si>
  <si>
    <t>Rückerstattung: %d</t>
  </si>
  <si>
    <t>Zu zahlen: %d</t>
  </si>
  <si>
    <t>Aktueller Buswert: %d</t>
  </si>
  <si>
    <t>Welle: %d / %d</t>
  </si>
  <si>
    <t>Welle: %d</t>
  </si>
  <si>
    <t>Supersprit %d</t>
  </si>
  <si>
    <t>Supersprit</t>
  </si>
  <si>
    <t>Du hast die benötigte Anzahl Kinder transportiert, um in das nächste Level zu gelangen.</t>
  </si>
  <si>
    <t>Du hast nicht genug Kinder transportiert, um in das nächste Level zu gelangen.</t>
  </si>
  <si>
    <t>Geld verdient</t>
  </si>
  <si>
    <t>Kinder transportiert</t>
  </si>
  <si>
    <t>Maximales Geld: %d</t>
  </si>
  <si>
    <t>Maximale Zeit: %s</t>
  </si>
  <si>
    <t>Endlosschicht %d</t>
  </si>
  <si>
    <t>Du musst</t>
  </si>
  <si>
    <t>Level %d schaffen</t>
  </si>
  <si>
    <t>Level %d mit guter Punktzahl schaffen</t>
  </si>
  <si>
    <t>Level %d mit Experten-Punktzahl schaffen</t>
  </si>
  <si>
    <t>Du brauchst:</t>
  </si>
  <si>
    <t>Und du brauchst:</t>
  </si>
  <si>
    <t>Karriere</t>
  </si>
  <si>
    <t>Geld</t>
  </si>
  <si>
    <t>Kinder</t>
  </si>
  <si>
    <t>Punkte</t>
  </si>
  <si>
    <t>Zeit</t>
  </si>
  <si>
    <t>Wellen</t>
  </si>
  <si>
    <t>Silber</t>
  </si>
  <si>
    <t>Meister</t>
  </si>
  <si>
    <t>Experte</t>
  </si>
  <si>
    <t>Ziel</t>
  </si>
  <si>
    <t>Gut</t>
  </si>
  <si>
    <t>Du hast %s erspielt!</t>
  </si>
  <si>
    <t>Busfahrer %s</t>
  </si>
  <si>
    <t>Grafik</t>
  </si>
  <si>
    <t>Programmierung</t>
  </si>
  <si>
    <t>Leitende Programmierer</t>
  </si>
  <si>
    <t>Animationen</t>
  </si>
  <si>
    <t>Figurendesign</t>
  </si>
  <si>
    <t>Grafikleitung</t>
  </si>
  <si>
    <t>Spielidee &amp; Konzept</t>
  </si>
  <si>
    <t>Neuer Bus verfügbar!</t>
  </si>
  <si>
    <t>Neue Gegenstände im Laden verfügbar!</t>
  </si>
  <si>
    <t>Neuer Bus und neue Gegenstände im Laden verfügbar!</t>
  </si>
  <si>
    <t>Gehe zum Laden und sieh dich um!</t>
  </si>
  <si>
    <t>Möchtest du kaufen?</t>
  </si>
  <si>
    <t>Möchtest du verkaufen?</t>
  </si>
  <si>
    <t>Du hast dieses Fahrzeug bereits.</t>
  </si>
  <si>
    <t>You already have this vehicle.</t>
  </si>
  <si>
    <t>Bushändler</t>
  </si>
  <si>
    <t>Laden</t>
  </si>
  <si>
    <t>Aua, aua, aua</t>
  </si>
  <si>
    <t>Pech ist mein zweiter Vorname</t>
  </si>
  <si>
    <t>Wo bleibt denn nur der Krankenwagen?</t>
  </si>
  <si>
    <t>Hämmern</t>
  </si>
  <si>
    <t>Meine Mama sagt, Hunde sind zu gefährlich für mich</t>
  </si>
  <si>
    <t>Sicher in meinem Bett liegen</t>
  </si>
  <si>
    <t>All meine Freunde und meine Familie</t>
  </si>
  <si>
    <t>Mein Hund ist der Beste. Wenn er doch nur sprechen könnte ...</t>
  </si>
  <si>
    <t>Quatschen, shoppen, lachen, Filme und natürlich quatschen</t>
  </si>
  <si>
    <t>Mädchen</t>
  </si>
  <si>
    <t>Mein Name ist Johnny.</t>
  </si>
  <si>
    <t>Fernsehmoderatorin</t>
  </si>
  <si>
    <t>Quatscht viel, kichert laut und bringt Boni, wenn viele gleichzeitig im Bus sind.</t>
  </si>
  <si>
    <t>Total normal</t>
  </si>
  <si>
    <t>Ich liebe es, mit Jenny zu telefonieren</t>
  </si>
  <si>
    <t>Wolfy treibt mich in den Wahnsinn. Er ist auch in Jenny verknallt.</t>
  </si>
  <si>
    <t>Mein Hund nervt. Wenn er doch nur nicht reden könnte ...</t>
  </si>
  <si>
    <t>Was weiß ich?</t>
  </si>
  <si>
    <t>Jennys Freund!</t>
  </si>
  <si>
    <t>Zwar auch viel Quatschen aber dafür weniger Kichern und keinerlei Bonus.</t>
  </si>
  <si>
    <t>Spaßbremsen wie Wolfy. Der ignoriert mich völlig.</t>
  </si>
  <si>
    <t>Party poopers like Wolfy. He seems to ignore me.</t>
  </si>
  <si>
    <t>Trying to teach my dog bringing the newspaper. Instead he reads it!</t>
  </si>
  <si>
    <t>Versuche meinem Hund beizubringen, die Zeit zu holen. Stattdessen liest er sie immer!</t>
  </si>
  <si>
    <t>Klassenclown</t>
  </si>
  <si>
    <t>Wolfstänzer %s</t>
  </si>
  <si>
    <t>Meister des Glücks %s</t>
  </si>
  <si>
    <t>Rowdy-Dompteur %s</t>
  </si>
  <si>
    <t>To earn Bronze Master of Happiness deliver 100 pupils in a row without one unhappy pupil leaving.</t>
  </si>
  <si>
    <t>To earn Silver Master of Happiness deliver 200 pupils in a row without one unhappy pupil leaving.</t>
  </si>
  <si>
    <t>To earn Gold Master of Happiness deliver 500 pupils in a row without one unhappy pupil leaving.</t>
  </si>
  <si>
    <t>Langer Atem %s</t>
  </si>
  <si>
    <t>Adlerauge %s</t>
  </si>
  <si>
    <t>Schlafmütze</t>
  </si>
  <si>
    <t>Immer müde</t>
  </si>
  <si>
    <t>Wenn ich doch nur Zeit, für ein Nickerchen hätte.</t>
  </si>
  <si>
    <t>Direkt nach dem Aufstehen noch 'ne Runde schlafen.</t>
  </si>
  <si>
    <t>Alarm clocks</t>
  </si>
  <si>
    <t>Wecker</t>
  </si>
  <si>
    <t>Wer braucht schon Hunde? Ich liebe Murmeltiere!</t>
  </si>
  <si>
    <t>Lesen bis ich einschlafe</t>
  </si>
  <si>
    <t>Arzt im Schlaflabor</t>
  </si>
  <si>
    <t>Wecke sie, indem du sie gedrückt hältst. Jede weitere Schlafmütze bringt einen Bonus.</t>
  </si>
  <si>
    <t>Finger weg von meinem Laptop!</t>
  </si>
  <si>
    <t>Quantenmechanik und ihr Einfluss auf meine Frisur</t>
  </si>
  <si>
    <t>Ich denke nach</t>
  </si>
  <si>
    <t>Alle Ignoranten, denen die Schönheit der Relativitätstheorie relativ egal ist.</t>
  </si>
  <si>
    <t>Laika - die erste Hündin im Weltraum</t>
  </si>
  <si>
    <t>Wissenschaftliche Bücher zu lesen</t>
  </si>
  <si>
    <t>Astronaut und Wissenschaftler</t>
  </si>
  <si>
    <t>Jenny zum Lachen zu bringen.</t>
  </si>
  <si>
    <t>Er mag Wölfe.</t>
  </si>
  <si>
    <t>Allein sein. Dann nervt mich niemand.</t>
  </si>
  <si>
    <t>Jennys Lächeln. Besonders wenn sie mich anlächelt.</t>
  </si>
  <si>
    <t>Ich hasse es, so schüchtern zu sein.</t>
  </si>
  <si>
    <t>Je haariger desto besser. Wenn er heult, ist er perfekt.</t>
  </si>
  <si>
    <t>Ein Autor wie Herrmann Hesse. Ich liebe seinen Steppenwolf.</t>
  </si>
  <si>
    <t>Schnösel</t>
  </si>
  <si>
    <t>Geld ist Status und Status ist alles.</t>
  </si>
  <si>
    <t>Haustiere sind Zeit- und Geldverschwendung. Ich bevorzuge Diener.</t>
  </si>
  <si>
    <t>Kostolany lesen</t>
  </si>
  <si>
    <t>Zuerst Klassensprecher und dann Präsident</t>
  </si>
  <si>
    <t>Hohe Ansprüche und hohe Trinkgelder. Gibt sich nur mit seinesgleichen ab. Deshalb bringt jeder weitere Schnösel ein noch höheres Trinkgeld.</t>
  </si>
  <si>
    <t>Mag sich so wie er ist.</t>
  </si>
  <si>
    <t>Mein Name ist so einzigartig, dass ich ihn nicht verrate.</t>
  </si>
  <si>
    <t>Wären doch nur alle Mädchen wie Jenny!</t>
  </si>
  <si>
    <t>Alle Mädchen doch besonders Jenny!</t>
  </si>
  <si>
    <t>Wenn andere Idioten mit MEINEN Mädchen reden.</t>
  </si>
  <si>
    <t>Mit Dad im Cabrio durch Nizza zu fahren.</t>
  </si>
  <si>
    <t>Mit meinem Hund sehe ich noch cooler aus.</t>
  </si>
  <si>
    <t>Berühmter Schauspieler oder Pop-Star!</t>
  </si>
  <si>
    <t>Nur der Casanova und ein paar Mädchen - eine tolle Kombination und definitiv ein Trinkgeld wert.</t>
  </si>
  <si>
    <t>Schönheitskönigin</t>
  </si>
  <si>
    <t>Schönheit ist alles was zählt.</t>
  </si>
  <si>
    <t>Im Lexikon ist unter Schönheit mein Bild zu sehen.</t>
  </si>
  <si>
    <t>In the dictionary my picture is below "Beauty".</t>
  </si>
  <si>
    <t>Bin ich nicht hübsch?</t>
  </si>
  <si>
    <t>Mein Spiegelbild.</t>
  </si>
  <si>
    <t>Alle Mädchen, die noch hübscher sind als ich - also niemanden.</t>
  </si>
  <si>
    <t>Meine süße, kleine Pinky.</t>
  </si>
  <si>
    <t>Schön aber auch fordernd. Ein Bus voller Schönheitsköniginnen bringt ganz schön viel Trinkgeld.</t>
  </si>
  <si>
    <t>Was glotzt du mich so an?</t>
  </si>
  <si>
    <t>Don't look at me!</t>
  </si>
  <si>
    <t>Bin ich nicht nett?</t>
  </si>
  <si>
    <t>Ärger machen.</t>
  </si>
  <si>
    <t>Being liked by everyone</t>
  </si>
  <si>
    <t>Von jedem gemocht zu werden</t>
  </si>
  <si>
    <t>Mafia-Boss</t>
  </si>
  <si>
    <t>Godfather</t>
  </si>
  <si>
    <t>Andere Jungs ärgern und damit vor Weibern angeben</t>
  </si>
  <si>
    <t>Schmutzfink</t>
  </si>
  <si>
    <t>Schnöde Proleten wie Rowdy und Schmutzfink</t>
  </si>
  <si>
    <t>Sauber kann jeder</t>
  </si>
  <si>
    <t>Wenn sich die Leute weniger Gedanken ums Wachen machen würden, hätten sie mehr Zeit für sinnvolle Dinge.</t>
  </si>
  <si>
    <t>Casanova und Richy. Brrr!</t>
  </si>
  <si>
    <t>Casanova und Richy sind total spießig.</t>
  </si>
  <si>
    <t>Matsch und Schlamm. Jenny ist aber auch ganz süß.</t>
  </si>
  <si>
    <t>Schweine sind viel intelligenter und matschiger.</t>
  </si>
  <si>
    <t>Fast Food essen und das schnell.</t>
  </si>
  <si>
    <t>Burger-Koch</t>
  </si>
  <si>
    <t>Burger producer</t>
  </si>
  <si>
    <t>Er bräuchte eigentlich ein Bad. Deshalb werden Mädchen in seiner Gegenwart schnell ungeduldig.</t>
  </si>
  <si>
    <t>Gäääähn</t>
  </si>
  <si>
    <t>Yaaaawn</t>
  </si>
  <si>
    <t>Finde was er sucht und er wird dankbar sein.</t>
  </si>
  <si>
    <t>Muss dringend ins Krankenhaus!</t>
  </si>
  <si>
    <t>Angsthase</t>
  </si>
  <si>
    <t>Oh oh</t>
  </si>
  <si>
    <t>Horrorfilme</t>
  </si>
  <si>
    <t>Vor Angst zu erstarren</t>
  </si>
  <si>
    <t>Psychiater</t>
  </si>
  <si>
    <t>Ich habe keine Angst. Ich bin nur vorsichtig.</t>
  </si>
  <si>
    <t>Wie komm ich hier raus???</t>
  </si>
  <si>
    <t>Meinen Dobermann - mit ihm haben alle Angst vor mir</t>
  </si>
  <si>
    <t>Transportierte Kinder</t>
  </si>
  <si>
    <t>Geschaffte Wellen</t>
  </si>
  <si>
    <t>Verdientes Geld</t>
  </si>
  <si>
    <t>Das war deine bisher höchste Punktzahl!</t>
  </si>
  <si>
    <t>Du hast einen lokalen Highscore geschafft!</t>
  </si>
  <si>
    <t>Nr.</t>
  </si>
  <si>
    <t>%ls ist noch nicht verfügbar</t>
  </si>
  <si>
    <t>Wähle dein erstes Fahrzeug</t>
  </si>
  <si>
    <t>Wähle dein zweites Fahrzeug</t>
  </si>
  <si>
    <t>Choose your primary bus.</t>
  </si>
  <si>
    <t>Choose your secondary bus.</t>
  </si>
  <si>
    <t>Hole schnellstmöglich alle Kinder ab und schaffe so möglichst viele Level!</t>
  </si>
  <si>
    <t>Dein bisher bestes Ergebnis: %d Welle(n)</t>
  </si>
  <si>
    <t>Rekord: %d Wellen von %s</t>
  </si>
  <si>
    <t>Gesamt: %d</t>
  </si>
  <si>
    <t>Dieser Bus hat fast keinen Sprit mehr. Er fährt jetzt nur noch sehr langsam bis er aufgetankt wurde.</t>
  </si>
  <si>
    <t>Dieses Kind wurde ungeduldig und ist gegangen. Da dies eine Strafe nach sich zieht, solltest du das unbedingt vermeiden.</t>
  </si>
  <si>
    <t>Dieses Fahrzeug ist bereits voll. Liefere erst einige oder alle Kinder ab bevor du neue Kinder abholst.</t>
  </si>
  <si>
    <t>Noch eine Schule und noch ein neuer Junge: Richy. Er ist ein ziemlicher Schnösel und mag nur seinesgleichen.</t>
  </si>
  <si>
    <t>Schnösel zahlen besonders viel Trinkgeld, wenn ansonsten nur andere Schnösel an Bord sind.</t>
  </si>
  <si>
    <t>Um das Level zu schaffen, musst du die Zielpunktzahl erreichen. Aber das schaffst du bestimmt!</t>
  </si>
  <si>
    <t>Sleepyhead</t>
  </si>
  <si>
    <t>Es heißt, dass der Haushalt der gefährlichste Ort sei. Und was ist mit der Schule? Bring den Pechvogel von der Schule direkt ins Krankenhaus.</t>
  </si>
  <si>
    <t>Bestimmt hat niemand angefangen.</t>
  </si>
  <si>
    <t>Pechvogel</t>
  </si>
  <si>
    <t>Arzt</t>
  </si>
  <si>
    <t>Wähle ein Auto und bestätige dann mit dem KAUFEN-Knopf.</t>
  </si>
  <si>
    <t>Wähle einen Gegenstand und bestätige dann mit dem KAUFEN-Knopf.</t>
  </si>
  <si>
    <t>Verringert den Spritverbrauch kurzzeitig um 20%. Sollte Turbo aktiv sein, wird dieser automatisch ausgeschaltet.</t>
  </si>
  <si>
    <t>Erhöht die Geschwindigkeit um 25% und den Spritverbrauch um 35%. Falls der Öko-Modus aktiv ist, wird dieser sofort abgeschaltet.</t>
  </si>
  <si>
    <t>Macht ein Kind im Fahrzeug glücklicher (natürlich zuckerfrei).</t>
  </si>
  <si>
    <t>Macht alle Kinder im Fahrzeug glücklicher (sogar fettfrei).</t>
  </si>
  <si>
    <t>Macht alle Kinder im Fahrzeug glücklicher (sogar plutoniumfrei). Aufladezeit verringert um 25%.</t>
  </si>
  <si>
    <t>Verlangsamt das Absinken der Geduld aller Schüler im Bus.</t>
  </si>
  <si>
    <t>Plays exactly the music the kids love and thus the patience of the kids decreases even more slowly.</t>
  </si>
  <si>
    <t>Plays the favorite sitcom of the current generation and, what a surprise, the patience decreases very slowly.</t>
  </si>
  <si>
    <t>Dieser Tank fasst 10 zusätzliche Liter.</t>
  </si>
  <si>
    <t>Dieser Tank fasst nochmal 10 weitere Liter.</t>
  </si>
  <si>
    <t>Schützt die Kinder und macht sie zufriedener.</t>
  </si>
  <si>
    <t>Alte Limousine</t>
  </si>
  <si>
    <t>Moms Familienkutsche. Sie war schon alt, als es mich noch nicht gab (das Auto - nicht meine Mom).</t>
  </si>
  <si>
    <t>Alter Pickup</t>
  </si>
  <si>
    <t>Kleinwagen</t>
  </si>
  <si>
    <t>Klein, schnell und spart Sprit - aber nur Platz für 3 Kids.</t>
  </si>
  <si>
    <t>Langsam, viele Sitze und ein groooßer Tank. Den braucht er allerdings auch.</t>
  </si>
  <si>
    <t>Viel Platz, mäßiger Spritverbrauch und ebensolche Geschwindigkeit.</t>
  </si>
  <si>
    <t>Nicht sonderlich nett zu anderen Schülern. Aber liefere ein ganzes Rudel ab und die Mühe hat sich gelohnt.</t>
  </si>
  <si>
    <t>Natürlich mit Unterricht!</t>
  </si>
  <si>
    <t>Sechs Monate am Meer!</t>
  </si>
  <si>
    <t>Transportiere viele Rowdys gleichzeitig und die Sache lohnt sich gewaltig.</t>
  </si>
  <si>
    <t>Dieser Junge ist so genial, dass er regelmäßig Sachen verliert. Hilf ihm bei der Suche!</t>
  </si>
  <si>
    <t>Behalte die Geduldsleiste der Kinder im Auge. Wenn nur noch der rote Rest über ist, werden sie bald gehen.</t>
  </si>
  <si>
    <t>Vermeide es, dass ein ungeduldiges Kind abhaut. Mit der Strafe dafür wirst du schwerlich eine Experten-Punktzahl holen.</t>
  </si>
  <si>
    <t>Twice the cars, twice the fun. See if you can manage two cars at the same time.</t>
  </si>
  <si>
    <t>Wie lange hältst du durch?</t>
  </si>
  <si>
    <t>Du versuchst ein Profil mit einem schon bestehenden Namen anzulegen.. Profil %s gibt es bereits!</t>
  </si>
  <si>
    <t>Das ganze Leben ist ein Witz</t>
  </si>
  <si>
    <t>Ebenso schwarz wie sein Humor.</t>
  </si>
  <si>
    <t>Fürchtet sich allein im Fahrzeug. Steigt nur ein, wenn schon ein anderes Kind darin sitzt.</t>
  </si>
  <si>
    <t>Endlosschicht freigeschaltet.</t>
  </si>
  <si>
    <t xml:space="preserve">Transportiert: </t>
  </si>
  <si>
    <t xml:space="preserve">Gegangen: </t>
  </si>
  <si>
    <t xml:space="preserve">Mittl. Trinkgeld: </t>
  </si>
  <si>
    <t>SLEEPING CAR!</t>
  </si>
  <si>
    <t>Money is power.</t>
  </si>
  <si>
    <t>Simply Funtastic</t>
  </si>
  <si>
    <t>Witzebücher lesen, Jenny zum Lachen bringen.</t>
  </si>
  <si>
    <t>Make Jenny laugh!</t>
  </si>
  <si>
    <t>Jenny, du bist einfach toll</t>
  </si>
  <si>
    <t>Clowns love to entertain other kids.</t>
  </si>
  <si>
    <t>Klassenclowns unterhalten andere Kinder.</t>
  </si>
  <si>
    <t>Einzelgänger</t>
  </si>
  <si>
    <t>Andere wie mich - wenigstens wenn sie genauso reich sind …</t>
  </si>
  <si>
    <t>Platz da!</t>
  </si>
  <si>
    <t>Horrorfilme gucken</t>
  </si>
  <si>
    <t>Click on your car to go to the car shop. Click on the screen with the basket icon to go to the upgrades shop.</t>
  </si>
  <si>
    <t>Upgrades</t>
  </si>
  <si>
    <t>Transportguru %s</t>
  </si>
  <si>
    <t>Sparschwein %s</t>
  </si>
  <si>
    <t>Kinderflüsterer</t>
  </si>
  <si>
    <t>Für den Kinderflüsterer musst du alle Kinder kennen.</t>
  </si>
  <si>
    <t>Danke! Einige meiner Freunde möchten auch zur Schule gebracht werden.</t>
  </si>
  <si>
    <t>Mit mehr als einem Mädchen im Auto ist die Fahrt viel effizienter. Hol sie auch ab.</t>
  </si>
  <si>
    <t>Mädchen lieben es, mit anderen Mädchen im Fahrzeug zu quatschen und zu kichern und geben deshalb mehr Trinkgeld.</t>
  </si>
  <si>
    <t>Das war echt schnell. Gut gemacht! Du kannst auch auf beliebige Stellen der Straßen klicken und so Wegpunkte setzen.</t>
  </si>
  <si>
    <t>Jedes Kind hat eine Geduldsanzeige. Mit der Zeit sinkt die Geduld. Gehe besser nicht an ihre Limits. Je früher du sie an der Schule ablieferst, desto mehr zahlen sie.</t>
  </si>
  <si>
    <t>Gut, der Bus ist jetzt voll und da keine Kinder mehr hineinpassen, solltest du sie jetzt zur Schule fahren.</t>
  </si>
  <si>
    <t>Jetzt hole diese Kinder ab, um zusätzliches Geld zu erhalten.</t>
  </si>
  <si>
    <t>Dieser Einzelgänger bleibt im Auto lieber für sich. Erfüllst du diesen Wunsch, erhältst du ein Trinkgeld.</t>
  </si>
  <si>
    <t>Bringe ihn alleine zur Schule.</t>
  </si>
  <si>
    <t>Andere Kombos werden beim Einladen von Kindern gewährt. Hole mehr Mädchen ab, um pro Mädchen einen Bonus zu erhalten.</t>
  </si>
  <si>
    <t>Gut, diese Mädchen haben zusätzliches Trinkgeld gezahlt. Jetzt liefere sie alle in der Schule ab.</t>
  </si>
  <si>
    <t>Dieser feine Schnösel geht zu einer anderen Schule. Irgendwie muss er von deiner Hilfsbereitschaft gehört haben.</t>
  </si>
  <si>
    <t>Dies ist seine Schule. Du erkennst dies am Banner der gleichen Farbe. Bringe ihn zu seiner Schule.</t>
  </si>
  <si>
    <t xml:space="preserve">         This whippersnapper is from another school in the neighborhood. Somehow he must have heard about your service. You can see the destination of each pupil by looking at the shield sign above the kid.</t>
  </si>
  <si>
    <t>Autos fahren nicht ohne Sprit. Tanke also rechtzeitig.</t>
  </si>
  <si>
    <t>Halte schon vorher Ausschau nach Spezialgegenständen, damit du sie schneller findest, sobald Einstein danach fragt.</t>
  </si>
  <si>
    <t>Ein Zirkus ist in der Stadt und alle sind ziemlich albern. Achso, es gibt übrigens eine Baustelle.</t>
  </si>
  <si>
    <t>Schlaf und Liebe. Vergiss nicht zu tanken!</t>
  </si>
  <si>
    <t>Schnösel sind gern unter sich. Jeder weitere Schnösel gibt zusätzliches Trinkgeld. Hole ihn ab!</t>
  </si>
  <si>
    <t>Jetzt hole den zweiten Schnösel ab und freu dich auf einen hübschen Bonus!</t>
  </si>
  <si>
    <t xml:space="preserve">         Now take the second one and enjoy the tip he pays when entering the bus!</t>
  </si>
  <si>
    <t>Jetzt hast du genug verdient, um diesen Level zu schaffen. Aber du solltest höhere Ziele haben. Fülle die Leiste vor Ablauf der Zeit vollständig, um eine Expertenpunktzahl zu erreichen.</t>
  </si>
  <si>
    <t>Du hast es geschafft! Dies ist eine Expertenpunktzahl.  Wie gut du warst, kannst du an der Anzahl Sterne auf der Karte ablesen. Außerdem wirkt sich dies positiv im weiteren Spielverlauf aus.</t>
  </si>
  <si>
    <t>Und noch einmal: bring ihn zur Schule!</t>
  </si>
  <si>
    <t>Sobald er im Auto ist, möchte kein anderes Kind einsteigen. Versuche es mit dem Schnösel.</t>
  </si>
  <si>
    <t>Mit all seinen genialen Ideen im Kopf, vergisst Einstein regelmäßig seine Sachen. Er steigt erst ein, wenn du den Gegenstand gefunden hast, der über seinem Kopf angezeigt wird.</t>
  </si>
  <si>
    <t>Es sieht so aus, als ob heute mehrere Schlafwandler unterwegs wären. Verrückterweise schlafen sie gerne in schläfriger Begleitung im Bus.</t>
  </si>
  <si>
    <t xml:space="preserve">         Every time you let them take a nice nap during the drive, they will give you a nice tip, but remember they need silence. If you take any other pupil with them, you can forget about the tip.</t>
  </si>
  <si>
    <t>Wenn du sie im Bus in Ruhe schlafen lässt, geben sie ein nettes Trinkgeld. Steigt jemand nicht schläfriges ein, kannst du das Trinkgeld allerdings vergessen.</t>
  </si>
  <si>
    <t>Dieser Schmutzfink möchte auch zur Schule. Wie gut, dass man im Auto das Fenster öffnen kann …</t>
  </si>
  <si>
    <t>Jetzt versuche ein Mädchen einsteigen zu lassen.</t>
  </si>
  <si>
    <t xml:space="preserve">         Girls hate to travel with dirty boys so they won't enter as long as one is in there. Now pick up the boy.</t>
  </si>
  <si>
    <t>Mädchen ertragen die Anwesen des Schmutzfinken nicht und steigen deshalb nicht ein. Lasse noch einen Jungen einsteigen.</t>
  </si>
  <si>
    <t>Jetzt bringe die Jungs zur Schule. Die Mädchen werden schon ungeduldig.</t>
  </si>
  <si>
    <t>Aufgrund ihrer empfindlichen Nasen werden Mädchen in Anwesenheit von Schmutzfinken schnell ungeduldig. Anderen Jungs hingegen ist das völlig schnuppe.</t>
  </si>
  <si>
    <t>Schau dir den Jungen an. Er liebt Mädchen so sehr, dass er fast selbst wie ein Mädchen aussieht. Hole ihn ab.</t>
  </si>
  <si>
    <t>Habe ich schon erwähnt, dass er völlig auf Mädchen abfährt? Tatsächlich sind sie ihm so wichtig, dass er ein hübsches Trinkgeld gibt, wenn er mit ihnen zur Schule fährt. Hole ein Mädchen ab, um ihn glücklich zu machen.</t>
  </si>
  <si>
    <t>Jetzt bringe sie zur Schule.</t>
  </si>
  <si>
    <t>Pechvögel ins Krankenhaus zu bringen ist sehr wichtig. Sollte dir dies nicht rechtzeitig gelingen, setzt das eine heftige Strafe.</t>
  </si>
  <si>
    <t xml:space="preserve">         Bringing injured boys to hospital is very important. If you fail to do so, you'll have to pay a fine! And if you don't take him from school, he'll probably be beaten up again...</t>
  </si>
  <si>
    <t>Unglaublich, sie schläft wirklich noch und schnarcht sogar. Bevor du sie einsteigen lassen kannst, musst du sie wecken, indem du die Maustaste auf ihr gedrückt hältst.</t>
  </si>
  <si>
    <t>Endlich ist sie wach. Lass sie schnell einsteigen bevor sie wieder einschläft …</t>
  </si>
  <si>
    <t>tutorial_08_text_02_mobile</t>
  </si>
  <si>
    <t>Unglaublich, sie schläft wirklich noch und schnarcht sogar. Bevor du sie einsteigen lassen kannst, musst du sie wecken, indem du sie für eine Weile angetippt hältst.</t>
  </si>
  <si>
    <t>Jetzt liefere die Schnösel an ihren Schulen ab.</t>
  </si>
  <si>
    <t xml:space="preserve">         Now deliver Rich Boys to their schools.</t>
  </si>
  <si>
    <t>Muddy</t>
  </si>
  <si>
    <t>Einstein</t>
  </si>
  <si>
    <t>Jinx</t>
  </si>
  <si>
    <t>Napoleon made his generals out of mud</t>
  </si>
  <si>
    <t>Sooo sleepy</t>
  </si>
  <si>
    <t>Wake her up by clicking her longer. Any additional Sleepyhead will bring a bonus.</t>
  </si>
  <si>
    <t>With Sleepyheads and Einsteins who forget where to go your job is even more challenging.</t>
  </si>
  <si>
    <t>When you are delivering other kids scan the level to find some of his objects before Einstein requests them.</t>
  </si>
  <si>
    <t>Casanova tries to prove his qualities to all girls while Einstein wouldn't care at all.</t>
  </si>
  <si>
    <t>Casanova credo - the more girls the better. Einstein prefers to hide safely in school and his theories.</t>
  </si>
  <si>
    <t xml:space="preserve">         With all those ingenious ideas in his head Einstein lost an object important to him. You will only be able to get him into the bus as soon as you have found the object shown over his head.</t>
  </si>
  <si>
    <t>Der glückliche Einstein verrät dir, zu welcher Schule er muss. Jetzt kannst du ihn einsteigen lassen.</t>
  </si>
  <si>
    <t xml:space="preserve">         The now happy Einstein reveals the school he wants to be delivered to. Now you can just drive him to school.</t>
  </si>
  <si>
    <t>Dieses Mädchen hat gestern Abend zu lange ferngesehen und ist immer noch total verschlafen. Versuche, sie einsteigen zu lassen.</t>
  </si>
  <si>
    <t>Home is the most dangerous place - directly after school. Take Jinx from school to the hospital.</t>
  </si>
  <si>
    <t>Napoleon hat seine Generäle aus Matsch geformt</t>
  </si>
  <si>
    <t>I like mud and Jenny is rather handsome.</t>
  </si>
  <si>
    <t>Pigs are the muddier dogs and even more intelligent.</t>
  </si>
  <si>
    <t>My name is Richy and so I am.</t>
  </si>
  <si>
    <t>Mein Name ist Richy und das aus gutem Grund.</t>
  </si>
  <si>
    <t>Scaredy Cat</t>
  </si>
  <si>
    <t>I am not afraid. I am just cautious.</t>
  </si>
  <si>
    <t>Horror movies</t>
  </si>
  <si>
    <t>SCARED!</t>
  </si>
  <si>
    <t>This Scaredy Cat won't enter a bus without any other kid.</t>
  </si>
  <si>
    <t>We already know why there are so many Scaredy Cats in the town. Because of the Rowdies!</t>
  </si>
  <si>
    <t>Die guten Nachrichten sind: Papa hat einen ganz tollen neuen Job.</t>
  </si>
  <si>
    <t>Das ist der Einzelgänger Wolfy. Er zieht die Einsamkeit der Gesellschaft anderer vor.</t>
  </si>
  <si>
    <t>Es gibt ein wichtiges Fußballspiel und es scheinen eine Menge Hooligans unterwegs zu sein.</t>
  </si>
  <si>
    <t>Endlich gibt es eine Reparaturwerkstatt.</t>
  </si>
  <si>
    <t>Finally there is a repair station.</t>
  </si>
  <si>
    <t>Geteilte Freude ist doppelte Freude. Zeige deinen Freunden dieses Spiel und bringe etwas zusätzlichen Spaß in ihr Leben.</t>
  </si>
  <si>
    <t>Am Weltspartag ist jeder ein bisschen reich.</t>
  </si>
  <si>
    <t>Fülle dein Fahrzeug mit diesen Schönheitsköniginnen und es wird sich lohnen.</t>
  </si>
  <si>
    <t>Um das häufige Nachtanken zu vermindern, empfiehlt sich der Einbau eines größeren Tanks im Upgrade-Shop.</t>
  </si>
  <si>
    <t>Zu viel TV und zu wenig Schlaf. Wecke sie, oder sie steigt nicht ein.</t>
  </si>
  <si>
    <t>Es ist Valentinstag und es liegt etwas in der Luft ...</t>
  </si>
  <si>
    <t>In der Stadt findet ein Schönheitswettbewerb statt und jedes Mädchen braucht doppelt so lang im Badezimmer.</t>
  </si>
  <si>
    <t>Die Straßen sind vereist und einige scheinen nicht vorsichtig genug zu sein.</t>
  </si>
  <si>
    <t>In der Stadt  findet ein großer wissenschaftlicher Kongress statt. Wer mag da wohl dran interessiert sein?</t>
  </si>
  <si>
    <t>Dieser Junge sollte definitiv ein Bad nehmen. Manch einem stinkt das.</t>
  </si>
  <si>
    <t>Zur Abwechslung mal mehr Mädchen.</t>
  </si>
  <si>
    <t>Heute Morgen nur Mädchen. Immerhin wird es wohl keine Prügeleien geben.</t>
  </si>
  <si>
    <t>Du kannst ein Level erneut spielen, um deine Punktzahl und deine Einnahmen zu steigern.</t>
  </si>
  <si>
    <t>Dieser Angsthase betritt den Bus erst, wenn schon ein anderes Kind darin sitzt.</t>
  </si>
  <si>
    <t>Vergiss nicht, in der Werkstatt Verbesserungen für dein Fahrzeug zu kaufen.</t>
  </si>
  <si>
    <t>Do not forget to visit the shop and upgrade your car equipment.</t>
  </si>
  <si>
    <t>Es ist Vollmond und niemand ist ausgeschlafen - bis auf Wölfe! Diesem neuen Jungen scheint das egal zu sein.</t>
  </si>
  <si>
    <t>Obwohl ein Einzelgänger lieber allein im Fahrzeug sitzt, hast du trotzdem noch jemanden einsteigen lassen. Dadurch geht dessen Bonus verloren.</t>
  </si>
  <si>
    <t>Jetzt kannst du den Einzelgänger abholen.</t>
  </si>
  <si>
    <t>Endlich ein Kunde! Hole das Kind ab.</t>
  </si>
  <si>
    <t>Diese Kinder gehen zu einer anderen Schule. Sie liegt auf der Strecke. Hier ist das zweite Auto sehr hilfreich. Klicke sie einfach mit der rechten Maustaste an. Probiere es aus!</t>
  </si>
  <si>
    <t>tutorial_12_text_04_mobile</t>
  </si>
  <si>
    <t>Diese Kinder gehen zu einer anderen Schule. Sie liegt auf der Strecke. Hier ist das zweite Auto sehr hilfreich. Tippe erste das zweite Auto in der rechten unteren Ecke an. Probiere es aus!</t>
  </si>
  <si>
    <t>Das hat doch gut geklappt. Jetzt kannst du die Kinder noch effizienter zur Schule bringen. Viel Glück!</t>
  </si>
  <si>
    <t>Oh, nein. Ich habe vergessen zu tanken und uns geht fast der Sprit aus. Wir müssen dringend tanken. Wie gut, dass in der Nähe eine Tankstelle ist.</t>
  </si>
  <si>
    <t>Super! Der Tank ist wieder voll und wir können uns um die Kinder kümmern.</t>
  </si>
  <si>
    <t>Dies ist eine Schönheitskönigin. Sie kann an nichts anderes als an ihre Schönheit denken. Bringe sie zur Schule, wo noch mehr Kinder ihre Schönheit bewundern können.</t>
  </si>
  <si>
    <t>Oh, noch eine. Hole sie auch ab.</t>
  </si>
  <si>
    <t>Und sie.</t>
  </si>
  <si>
    <t>Wow, das sind eine ganze Menge. Hol sie ab und bringe sie alle zur Schule.</t>
  </si>
  <si>
    <t>Hallo, du bist schon bei der Arbeit? Großartig. Es ist noch recht früh und es ist erst ein Kinder auf der Straße: dieser Rowdy. Bring ihn zur Schule.</t>
  </si>
  <si>
    <t>Endlich wissen wir, warum es hier so viele Angsthasen gibt. Es liegt an den vielen Rowdys.</t>
  </si>
  <si>
    <t>Vor diesem Rowdy haben alle Angst. Zu ihm steigen nur andere Rowdys ein.</t>
  </si>
  <si>
    <t>Das Wetter ist fürchterlich und gleiches gilt für die Jungs. Wie ertragen all die Diven nur schmutzigen, übellaunigen und verletzten Jungs?</t>
  </si>
  <si>
    <t>Einige Kids bevorzugen große, volle Fahrzeuge. Anderen ist das völlig egal. Aber alle Fahrzeuge brauchen Sprit.</t>
  </si>
  <si>
    <t>Gescheite, Reiche und ... Opfer. Vergiss die Reparaturwerkstatt nicht.</t>
  </si>
  <si>
    <t>Diese Mission ist nur mit den zwei größten Fahrzeugen zu schaffen. Probier es aus!</t>
  </si>
  <si>
    <t>Einzelgänger, Mädchen und  Klassenclowns zusammen in einem Level. Versuche so lange wie möglich durchzuhalten und möglichst viel zu verdienen!</t>
  </si>
  <si>
    <t>Mit Schlafmützen und vergesslichen Einsteins ist es schon eine ganz schöne Herausforderung.</t>
  </si>
  <si>
    <t>Die Verschlafenen sind ebenso wichtig wie die Schmutzigen. Aber wie lange kann man sie alle zufriedenstellen? Wie lange hältst du durch?</t>
  </si>
  <si>
    <t>Wenn Casanova das Fahrzeug betritt, liegt etwas Besonderes in der Luft und kein Mädchen wird mehr einsam sein.</t>
  </si>
  <si>
    <t>Es ist einfach toll zu sehen, mit Energiegeladen die Kleinen sind. Allerdings hat Rowdy dein Fahrzeug zerlegt. Wir müssen es reparieren bevor wir weitere Schüler transportieren können. Glücklicherweise hat eine Reparaturwerkstatt in der Nähe eröffnet. Suche sie auf und repariere das Auto.</t>
  </si>
  <si>
    <t>Gut, das Auto ist so gut wie neu! Den Bus zu reparieren ist sehr wichtig, da ein beschädigtes Fahrzeug nicht so schnell fahren kann. Aber Vorsicht: wenn die Passagiere ungeduldig werden, beginnen sie das Fahrzeug zu verwüsten.</t>
  </si>
  <si>
    <t>Die beiden Fußballmannschaften der Stadt spielen gegeneinander. Es dürften also eine Menge Rowdies unterwegs sein. Allein schon deshalb bleiben die anderen Kinder lieber daheim.</t>
  </si>
  <si>
    <t>tutorial_21_text_01_mobile</t>
  </si>
  <si>
    <t>tutorial_nes_02_text_01_mobile</t>
  </si>
  <si>
    <t>In Endlosschicht erscheinen zufällig besondere Gegenstände. Wenn du sie nutzen willst, klicke einfach auf das Symbol. Dann kannst du wie in Karriereleveln beginnen.</t>
  </si>
  <si>
    <t>In Endlosschicht erscheinen zufällig besondere Gegenstände. Wenn du sie nutzen willst, berühre einfach dessen Symbol. Dann kannst du wie in Karriereleveln beginnen.</t>
  </si>
  <si>
    <t>KidsoInfo_mobile</t>
  </si>
  <si>
    <t>Berühre ein Bild, um mehr zu erfahren.</t>
  </si>
  <si>
    <t>sleeping_girl_properties_mobile</t>
  </si>
  <si>
    <t>Wecke sie, indem du sie berührt hältst. Jede weitere Schlafmütze bringt einen Bonus.</t>
  </si>
  <si>
    <t>ShopInfo_mobile</t>
  </si>
  <si>
    <t>Berühre dein Fahrzeug, um zum Autohändler zu gelangen. Berühre den Laptopbildschirm mit dem Einkaufswagen, um Upgrades zu kaufen.</t>
  </si>
  <si>
    <t>Klicke auf dein Fahrzeug, um zum Autohändler zu gelangen. Klicke auf den Laptopbildschirm mit dem Einkaufswagen, um Upgrades zu kaufen.</t>
  </si>
  <si>
    <t>ShopAvailableInfo_mobile</t>
  </si>
  <si>
    <t>ShopBusesInfo_mobile</t>
  </si>
  <si>
    <t>Select a car and confirm by clicking the BUY button.</t>
  </si>
  <si>
    <t>Select an item to buy and confirm with the BUY button.</t>
  </si>
  <si>
    <t>MG_SuperFuel_desc_mobile</t>
  </si>
  <si>
    <t>eagleeyeExplanationSilver_mobile</t>
  </si>
  <si>
    <t>eagleeyeExplanationBronze_mobile</t>
  </si>
  <si>
    <t>eagleeyeReqsGold_mobile</t>
  </si>
  <si>
    <t>eagleeyeReqsSilver_mobile</t>
  </si>
  <si>
    <t>eagleeyeReqsBronze_mobile</t>
  </si>
  <si>
    <t xml:space="preserve">         Great! Now bring me to my school by selecting the big building.</t>
  </si>
  <si>
    <t>tutorial_01_text_01_mobile</t>
  </si>
  <si>
    <t>Works even if you do not activate it.</t>
  </si>
  <si>
    <t>Funktioniert auch, ohne aktiviert zu werden.</t>
  </si>
  <si>
    <t>Click2Play_mobile</t>
  </si>
  <si>
    <t>Berühre hier, um zu spielen!</t>
  </si>
  <si>
    <t>Berühre hier, um das Profil zu wechseln.</t>
  </si>
  <si>
    <t>MapInfo_mobile</t>
  </si>
  <si>
    <t>tutorial_01_text_06_mobile</t>
  </si>
  <si>
    <t>Das war echt schnell. Gut gemacht! Du kannst auch beliebige Stellen der Straßen berühren, um das Auto dorthin zu schicken.</t>
  </si>
  <si>
    <t>tutorial_02_text_05_mobile</t>
  </si>
  <si>
    <t>tutorial_03_text_06_mobile</t>
  </si>
  <si>
    <t>tutorial_04_text_06_mobile</t>
  </si>
  <si>
    <t>Es ist an der Zeit, über Wegpunkte zu sprechen. Wähle zuerst das Mädchen an!</t>
  </si>
  <si>
    <t>tutorial_06_text_05_mobile</t>
  </si>
  <si>
    <t xml:space="preserve">         Look at this boy. He is not a nice one, but also wants to go to school. Select him to fetch him.</t>
  </si>
  <si>
    <t>Dieser Junge sieht nicht sonderlich nett aus, aber trotzdem muss er zur Schule. Wähle ihn an, um ihn abzuholen.</t>
  </si>
  <si>
    <t xml:space="preserve">         When he is in the car no other kids wants to enter. Try to get Richy.</t>
  </si>
  <si>
    <t>To collect the trophy select it.</t>
  </si>
  <si>
    <t>Wähle eine Trophäe an, um sie anzunehmen.</t>
  </si>
  <si>
    <t>Click2ChangeProfile_mobile</t>
  </si>
  <si>
    <t>Geld regiert die Welt.</t>
  </si>
  <si>
    <t>Money rules the world.</t>
  </si>
  <si>
    <t>Richy</t>
  </si>
  <si>
    <t>Reiche Schnösel zahlen gut, wenn sie andere beeindrucken können. Jedoch mögen sie keine beschädigten Busse.</t>
  </si>
  <si>
    <t>Der Wahlspruch von Casanova lautet: Je mehr Mädchen desto besser. Einstein hingegen hat im Bus lieber seine Ruhe, um nachzudenken.</t>
  </si>
  <si>
    <t xml:space="preserve">         Strange. You shouldn't look too dangerous, but the girl refuses to enter the bus alone. We'll have to pick up some other kids first.</t>
  </si>
  <si>
    <t>Sonderbar, obwohl du ziemlich harmlos aussiehst, weigert sich das Mädchen, allein einzusteigen. Wir müssen erst ein anderes Kind abholen.</t>
  </si>
  <si>
    <t>Gut, jetzt holen wir uns den Angsthasen.</t>
  </si>
  <si>
    <t xml:space="preserve">         Great. Now let's fetch the Scaredy Cat.</t>
  </si>
  <si>
    <t>Jetzt können wir die Mädchen zur Schule bringen. Aber erzähle besser keine Gruselgeschichten.</t>
  </si>
  <si>
    <t xml:space="preserve">         Now we can take the girls to school. Better don't talk of anything scary.</t>
  </si>
  <si>
    <t>Da der Bus voller Schönheitsköniginnen ist, gibt es einen Schönheitswettbewerb. Das gefällt ihnen so gut, dass sie ein fettes Trinkgeld zahlen. Bring sie besser schnell zur Schule.</t>
  </si>
  <si>
    <t>Hallo, heute gibt es ganz neue Schüler. Dieses Mädchen sieht irgendwie desorientiert aus. Hol sie also besser ab.</t>
  </si>
  <si>
    <t>Heute ist Valentinstag. Sieht so aus als ob heute jeder Junge zum Casanova wurde.</t>
  </si>
  <si>
    <t>Für Schönheitsköniginnen ist jeder Tag ein Schönheitswettbewerb. Trotzdem gibt es einmal im Jahr eine richtige Miss-Wahl. Heute sind sie also alle aufgetakelt. Außerdem sind jede Menge Jungs auf Brautschau.</t>
  </si>
  <si>
    <t>Möchtest du dieses Profil löschen?</t>
  </si>
  <si>
    <t>Zwei Autos und doppelter Spaß. Mal sehen, ob du auch mit zwei Autos gleichzeitig zurechtkommst.</t>
  </si>
  <si>
    <t>Es ist doch mal interessant zu testen, ob ich auch ohne zweites Fahrzeug zurechtkomme, während das Straßenbauamt öffentlich picknickt.</t>
  </si>
  <si>
    <t xml:space="preserve">         This is Clowny. He is kind of funny and everyone loves to have him in the bus. Everyone's patience will decrease more slowly. Get him into the car!</t>
  </si>
  <si>
    <t>Dies ist der Klassenclown. Er ist ein lustiger Geselle und jeder liebt es, mit ihm im Bus zu sitzen. Deshalb sinkt ihre Geduld langsamer in seiner Anwesenheit. Hole ihn ab!</t>
  </si>
  <si>
    <t>Jedes abgelieferte Kind bringt ein Trinkgeld. Aber meist sind Boni und Kombos mindestens ebenso wichtig.</t>
  </si>
  <si>
    <t xml:space="preserve">Kombos: </t>
  </si>
  <si>
    <t>Meet Clowny - a rather funny boy. When he enters the bus everybody cheers up.</t>
  </si>
  <si>
    <t>Das ist der Klassenclown. Er ist so lustig, dass alle bessere Laune bekommen, wenn er einsteigt.</t>
  </si>
  <si>
    <t>Hallo! Kinder zur Schule zu fahren, mag nach großem Spaß aussehen, aber tatsächlich ist es harte Arbeit. Deshalb hat meine Mutter sich entschieden, noch ein Auto zu kaufen. Mit zwei Autos sollte die Arbeit deutlich einfacher sein.</t>
  </si>
  <si>
    <t>Gut, weitere Kinder wollen zur gleichen Schule gebracht werden. Nehmen wir sie doch direkt mit.</t>
  </si>
  <si>
    <t>Wolfy macht mich verrückt. Nie geht er ans Telefon.</t>
  </si>
  <si>
    <t>High demands, high tip. Likes his own kind so any additional Richy will bring a big tip.</t>
  </si>
  <si>
    <t>Einzelgänger sind lieber für sich allein. Sie geben ein Trinkgeld, wenn sie alleine transportiert werden.</t>
  </si>
  <si>
    <t>Meine Fingernägel lackieren, mein laaaanges Haar bürsten und natürlich mit Casanova flirten.</t>
  </si>
  <si>
    <t>Spielt die Lieblingsmusik der Kids und verringert so das Sinken der Geduld noch effizienter.</t>
  </si>
  <si>
    <t>Spielt die Lieblings-Sitcom der aktuellen Generation und die Kids entwickeln eine wahre Engelsgeduld.</t>
  </si>
  <si>
    <t>Dieser gebrauchte Pickup hat zwar nur drei Plätze für Passagiere und säuft wie ein Kamel, aber seit mein Dad ihn getunet hat, ist er wieselflink.</t>
  </si>
  <si>
    <t>Gegenstand verkauft!</t>
  </si>
  <si>
    <t>Während Casanova sich vor den Mädchen wie ein Pfau aufführt, scheint dies Einstein völlig kalt zu lassen.</t>
  </si>
  <si>
    <t>Wenn du die Börsen von den Braven trennen kannst, kannst du auch einen Schönheitswettbewerb organisieren.</t>
  </si>
  <si>
    <t>TxtRelaxedModeDialogTitle</t>
  </si>
  <si>
    <t>TxtRelaxedModeDialogQuestion</t>
  </si>
  <si>
    <t>TxtBtnRelaxedMode</t>
  </si>
  <si>
    <t>TxtBtnTimedMode</t>
  </si>
  <si>
    <t>Select Game Mode</t>
  </si>
  <si>
    <t>Relaxed</t>
  </si>
  <si>
    <t>Select 'Relaxed' for an easy game. Select 'Expert' for a challenge.</t>
  </si>
  <si>
    <t>eagleeyeExplanationGold_mobile</t>
  </si>
  <si>
    <t xml:space="preserve">         The more the merrier. Pick up some more girls and Casanova will be delighted.</t>
  </si>
  <si>
    <t xml:space="preserve">         The more girls you take with Casanova, the more generous he will be. Now deliver them to school.</t>
  </si>
  <si>
    <t>Hint_lvl_004_relaxed</t>
  </si>
  <si>
    <t>Look at the patience bar each kid has. When only the red part is left the kid is about to devastate the car.</t>
  </si>
  <si>
    <t>Hint_lvl_012_relaxed</t>
  </si>
  <si>
    <t>Wähle 'Entspannt' für ein einfaches Spiel ohne Zeitlimit und 'Experte' für eine echte Herausforderung.</t>
  </si>
  <si>
    <t>Entspannt</t>
  </si>
  <si>
    <t>Wähle einen Spielmodus aus</t>
  </si>
  <si>
    <t>Der Casanova-Bonus kann nur geholt werden, wenn genau 1 Casanova im Bus ist.</t>
  </si>
  <si>
    <t>Kein Casanova-Bonus</t>
  </si>
  <si>
    <t>Je mehr Mädchen im Bus sind, desto besser. Hole noch welche ab und der Casanova wird gut gelaunt sein.</t>
  </si>
  <si>
    <t>Wie erwartet, hat der Casanova seiner Freude mit einem besonders großen Trinkgeld Ausdruck verliehen. Allerdings teilt er seine Mädels ungerne mit anderen Jungs - besonders nicht mit anderen Casanovas.</t>
  </si>
  <si>
    <t xml:space="preserve">         As expected, Casanova expressed his delight with a large tip. Remember that he doesn't like to share his ladies with other boys, especially with other Casanovas.</t>
  </si>
  <si>
    <t xml:space="preserve">         Today is Valentine's Day! It seems as if every boy turned into a Casanova today.</t>
  </si>
  <si>
    <t>This Casanova is thankful for being the only boy in company of girls.</t>
  </si>
  <si>
    <t>Dieser Casanova freut sich, wenn er ausschließlich in Begleitung von Mädchen ist.</t>
  </si>
  <si>
    <t>Only boys today. Casanova will be very unhappy.</t>
  </si>
  <si>
    <t>Heute mal nur Jungs. Das wird die Casanovas nicht glücklich machen.</t>
  </si>
  <si>
    <t>More attractive though sometimes sleeping girls. Casanovamay feel a bit happier.</t>
  </si>
  <si>
    <t>Dieses Mal jede Menge attraktiver aber auch verschlafener Mädchen. Ein Fest für jeden Casanova.</t>
  </si>
  <si>
    <t>Behalte die Geduldsleiste der Kinder im Auge. Wenn nur noch der rote Rest über ist, beginnen sie damit, dein Auto zu zerlegen.</t>
  </si>
  <si>
    <t>Dich erwarten in den kommenden Leveln noch viele weitere tolle Funktionen. Bleib also am Steuer!</t>
  </si>
  <si>
    <t>In the coming levels there will still be a lot of new features. So keep on playing and enjoy the game!</t>
  </si>
  <si>
    <t>Es befindet sich bereits ein Rowdy im Bus. Deshalb steigen nur noch Rowdys ein.</t>
  </si>
  <si>
    <t>Tap a photo to see details.</t>
  </si>
  <si>
    <t>Tap your car to go to the car shop. Tap on the screen with the basket icon to go to the upgrades shop.</t>
  </si>
  <si>
    <t>Select a car and confirm by tapping the BUY button.</t>
  </si>
  <si>
    <t>You have earned Bronze Eagle Eye for playing a level without tapping anything that is not a game object (i.e. grass).</t>
  </si>
  <si>
    <t>You have earned Silver Eagle Eye for playing 5 levels without tapping anything that is not a game object (i.e. grass).</t>
  </si>
  <si>
    <t>You have earned Gold Eagle Eye for playing 10 levels without tapping anything that is not a game object (i.e. grass).</t>
  </si>
  <si>
    <t>Wake her up by tapping her longer. Any additional Sleepyhead will bring a bonus.</t>
  </si>
  <si>
    <t>Tap here to play!</t>
  </si>
  <si>
    <t>Tap here to change profile.</t>
  </si>
  <si>
    <t xml:space="preserve">         That was really quick, well done! You may also tap various places and mom's car will follow the route.</t>
  </si>
  <si>
    <t xml:space="preserve">         Look, those children want to go to a different school. It's on our route. This is when the second car comes in handy! To fetch them first tap the second car in the bottom right corner. Try it now!</t>
  </si>
  <si>
    <t xml:space="preserve">        In Endless Shift mode special items appear randomly. If you want to use any of them tap ist icon. Then you can start like in career levels</t>
  </si>
  <si>
    <t xml:space="preserve">        In Endless Shift mode special items appear randomly. If you want to use any of them click on ist icon. Then you can start like in career levels</t>
  </si>
  <si>
    <t>Heute ist ein großer Tag!  Die 'Brutal offensichtlich richtig intelligente Nerd-Gruppe' (BORING) veranstaltet heute einen großen wissenschaftlichen Kongress. Eine Menge Schlaumeier müssen transportiert werden. Was für eine Chance für uns!</t>
  </si>
  <si>
    <t>Danke, dass du School Bus Fun gespielt hast!</t>
  </si>
  <si>
    <t>Call me Wolfy - or even better: Don't talk to me at all!</t>
  </si>
  <si>
    <t>Freunde nennen mich Wolfy oder besser noch: sie lassen mich in Ruhe.</t>
  </si>
  <si>
    <t>Bücher lesen. Im Mondschein spazieren gehen. Nicht lachen, wenn der Klassenclown versucht, witzig zu sein.</t>
  </si>
  <si>
    <t>Books, walks in the moonlight, not laughing about Clowny's jokes</t>
  </si>
  <si>
    <t>Bringt mehr Haftung in den Kurven. Erhöht allerdings den Spritverbrauch.</t>
  </si>
  <si>
    <t>My name is Jenny and this is my friendship book!</t>
  </si>
  <si>
    <t>Mein Name ist Jenny und dies ist mein Freundschaftsbuch!</t>
  </si>
  <si>
    <t>Du hast die Bus Fahrer Goldtrophäe erhalten, weil du 1000 Kinder zur Schule gebracht hast.</t>
  </si>
  <si>
    <t>Du hast die Busfahrer Bronzetrophäe erhalten, weil du ein Kind zur Schule gebracht hast.</t>
  </si>
  <si>
    <t>Du hast die Busfahrer Silbertrophäe erhalten, weil du 100 Kinder zur Schule gebracht hast.</t>
  </si>
  <si>
    <t>Du hast die Rowdy-Dompteur Bronzetrophäe erhalten, weil du mindestens vier Rowdys in einem Bus transportiert hast.</t>
  </si>
  <si>
    <t>Wolfsbonus verloren</t>
  </si>
  <si>
    <t>Du hast die Wolfstänzer Bronzetrophäe erhalten, weil du 10 Wolfsboni erhalten hast.</t>
  </si>
  <si>
    <t>Du hast die Wolfstänzer Silbertrophäe erhalten, weil du 25 Wolfsboni erhalten hast.</t>
  </si>
  <si>
    <t>Du hast die Wolfstänzer Goldtrophäe erhalten, weil du 100 Wolfsboni erhalten hast.</t>
  </si>
  <si>
    <t>Für die Busfahrer Bronzetrophäe musst du ein Kind zur Schule bringen.</t>
  </si>
  <si>
    <t>Für die Busfahrer Silbertrophäe musst du 100 Kinder zur Schule bringen.</t>
  </si>
  <si>
    <t>Für die Busfahrer Goldtrophäe musst du 1000 Kinder zur Schule bringen.</t>
  </si>
  <si>
    <t>Für die Rowdy-Dompteur Bronzetrophäe musst du mindestens vier Rowdys in einem Bus transportieren.</t>
  </si>
  <si>
    <t>Für die Wolfstänzer Bronzetrophäe musst du zehn Wolfsboni holen.</t>
  </si>
  <si>
    <t>Für die Wolfstänzer Silbertrophäe musst du 25 Wolfsboni holen.</t>
  </si>
  <si>
    <t>Für die Wolfstänzer Goldtrophäe musst du 100 Wolfsboni holen.</t>
  </si>
  <si>
    <t>Du hast die Langer Atem Bronzetrophäe erhalten, weil du School Bus Fun mindestens fünf Stunden gespielt hast.</t>
  </si>
  <si>
    <t>Du hast die Langer Atem Silbertrophäe erhalten, weil du School Bus Fun mindestens zehn Stunden gespielt hast.</t>
  </si>
  <si>
    <t>Du hast die Langer Atem Goldtrophäe erhalten, weil du School Bus Fun mindestens 15 Stunden gespielt hast.</t>
  </si>
  <si>
    <t>Für die Adlerauge Bronzetrophäe musst du ein Level spielen, ohne fehlzuklicken.</t>
  </si>
  <si>
    <t>Für die Adlerauge Bronzetrophäe musst du ein Level spielen, ohne etwas anderes als ein Spielobjekt zu berühren.</t>
  </si>
  <si>
    <t>Für die Adlerauge Silbertrophäe musst du fünf Level spielen, ohne fehlzuklicken.</t>
  </si>
  <si>
    <t>Für die Adlerauge Goldtrophäe musst du zehn Level spielen, ohne fehlzuklicken.</t>
  </si>
  <si>
    <t>Für die Adlerauge Goldtrophäe musst du zehn Level spielen, ohne etwas anderes als ein Spielobjekt zu berühren.</t>
  </si>
  <si>
    <t>Für die Adlerauge Silbertrophäe musst du fünf Level spielen, ohne etwas anderes als ein Spielobjekt zu berühren.</t>
  </si>
  <si>
    <t>Du hast die Adlerauge Silbertrophäe erhalten, weil du fünf Level gespielt hast, ohne fehlzuklicken.</t>
  </si>
  <si>
    <t>Du hast die Adlerauge Bronzetrophäe erhalten, weil du ein Level gespielt hast, ohne fehlzuklicken.</t>
  </si>
  <si>
    <t>Du hast die Adlerauge Goldtrophäe erhalten, weil du zehn Level gespielt hast, ohne fehlzuklicken.</t>
  </si>
  <si>
    <t>Du hast die Adlerauge Bronzetrophäe erhalten, weil du fünf Level gespielt hast, ohne etwas anderes als ein Spielobjekt zu berühren.</t>
  </si>
  <si>
    <t>Du hast die Adlerauge Silbertrophäe erhalten, weil du fünf Level gespielt hast, ohne etwas anderes als ein Spielobjekt zu berühren.</t>
  </si>
  <si>
    <t>Du hast die Adlerauge Goldtrophäe erhalten, weil du zehn Level gespielt hast, ohne etwas anderes als ein Spielobjekt zu berühren.</t>
  </si>
  <si>
    <t>Für die Sparschwein Bronzetrophäe musst du fünf Level spielen, ohne etwas zu kaufen.</t>
  </si>
  <si>
    <t>Für die Sparschwein Silbertrophäe musst du zehn Level spielen, ohne etwas zu kaufen.</t>
  </si>
  <si>
    <t>Für die Sparschwein Goldtrophäe musst du 15 Level spielen, ohne etwas zu kaufen.</t>
  </si>
  <si>
    <t>Du hast die Sparschwein Silbertrophäe erhalten, weil du in zehn Leveln nichts gekauft hast.</t>
  </si>
  <si>
    <t>Du hast die Sparschwein Bronzetrophäe erhalten, weil du in fünf Leveln nichts gekauft hast.</t>
  </si>
  <si>
    <t>Du hast die Sparschwein Goldtrophäe erhalten, weil du in 15 Leveln nichts gekauft hast.</t>
  </si>
  <si>
    <t>Für die Transportguru Bronzetrophäe musst du alle Level mit Zielpunktzahl schaffen.</t>
  </si>
  <si>
    <t>Für die Transportguru Silbertrophäe musst du alle Level mit Guter Punktzahl schaffen.</t>
  </si>
  <si>
    <t>Für die Transportguru Silbertrophäe musst du alle Level mit Expertenwertung schaffen.</t>
  </si>
  <si>
    <t>Du hast die Transportguru Bronzetrophäe erhalten, weil du alle Level mit Zielpunktzahl geschafft hast.</t>
  </si>
  <si>
    <t>Du hast die Transportguru Silbertrophäe erhalten, weil du alle Level mit Guter Punktzahl geschafft hast.</t>
  </si>
  <si>
    <t>Du hast die Transportguru Goldtrophäe erhalten, weil du alle Level mit Expertenwertung geschafft hast.</t>
  </si>
  <si>
    <t>Für die Mrs. Bus Silbertrophäe musst du alle Upgrades kaufen.</t>
  </si>
  <si>
    <t>Für die Mrs. Bus Gold musst du jeden Bus gefahren haben.</t>
  </si>
  <si>
    <t>Du hast die Mrs. Bus Bronzetrophäe erhalten, weil du zwei Fahrzeuge gleichzeitig hattest.</t>
  </si>
  <si>
    <t>Du hast die Mrs. Bus Goldtrophäe erhalten, weil du jedes Fahrzeug hattest.</t>
  </si>
  <si>
    <t>You have earned Gold Mrs. Bus for playing with every vehicle.</t>
  </si>
  <si>
    <t>To earn Gold Mrs. Bus you need to have played with all vehicles.</t>
  </si>
  <si>
    <t>Siegertyp %s</t>
  </si>
  <si>
    <t>Für die Siegertyp Bronzetrophäe musst du fünf Level in Folge schaffen.</t>
  </si>
  <si>
    <t>Für die Siegertyp Silbertrophäe musst du zehn Level in Folge schaffen.</t>
  </si>
  <si>
    <t>Für die Siegertyp Goldtrophäe musst du 15 Level in Folge schaffen.</t>
  </si>
  <si>
    <t>Du hast die Siegertyp Bronzetrophäe erhalten, weil du fünf Level in Folge geschafft hast.</t>
  </si>
  <si>
    <t>Du hast die Siegertyp Silbertrophäe erhalten, weil du zehn Level in Folge geschafft hast.</t>
  </si>
  <si>
    <t>Du hast die Siegertyp Goldtrophäe erhalten, weil du 15 Level in Folge geschafft hast.</t>
  </si>
  <si>
    <t>Für die Meister des Glücks Bronzetrophäe musst du 100 Schüler in Folge transportieren, ohne dass ein Schüler unzufrieden geht.</t>
  </si>
  <si>
    <t>Für die Meister des Glücks Silbertrophäe musst du 200 Schüler in Folge transportieren, ohne dass ein Schüler unzufrieden geht.</t>
  </si>
  <si>
    <t>Für die Meister des Glücks Goldtrophäe musst du 500 Schüler in Folge transportieren, ohne dass ein Schüler unzufrieden geht.</t>
  </si>
  <si>
    <t>Du hast die Meister des Glücks Bronzetrophäe erhalten, weil du 100 Schüler in Folge transportiert hast, ohne dass ein Schüler unzufrieden gegangen ist.</t>
  </si>
  <si>
    <t>Du hast die Meister des Glücks Silbertrophäe erhalten, weil du 200 Schüler in Folge transportiert hast, ohne dass ein Schüler unzufrieden gegangen ist.</t>
  </si>
  <si>
    <t>Du hast die Meister des Glücks Goldtrophäe erhalten, weil du 500 Schüler in Folge transportiert hast, ohne dass ein Schüler unzufrieden gegangen ist.</t>
  </si>
  <si>
    <t>Dauerbrenner %s</t>
  </si>
  <si>
    <t>Für die Dauerbrenner Bronzetrophäe musst du im Endlosmodus zehn Minuten durchhalten.</t>
  </si>
  <si>
    <t>Für die Dauerbrenner Silbertrophäe musst du im Endlosmodus 20 Minuten durchhalten.</t>
  </si>
  <si>
    <t>Für die Dauerbrenner Goldtrophäe musst du im Endlosmodus 30 Minuten durchhalten.</t>
  </si>
  <si>
    <t>Du hast die Dauerbrenner Bronzetrophäe erhalten, weil du im Endlosmodus 10 Minuten durchgehalten hast.</t>
  </si>
  <si>
    <t>Du hast die Dauerbrenner Silbertrophäe erhalten, weil du im Endlosmodus 20 Minuten durchgehalten hast.</t>
  </si>
  <si>
    <t>Du hast die Dauerbrenner Gpödtrophäe erhalten, weil du im Endlosmodus 30 Minuten durchgehalten hast.</t>
  </si>
  <si>
    <t>Für die Langer Atem Bronzetrophäe musst du mindestens fünf Stunden spielen.</t>
  </si>
  <si>
    <t>Für die Langer Atem Goldtrophäe musst du mindestens 15 Stunden spielen.</t>
  </si>
  <si>
    <t>Für die Langer Atem Silbertrophäe musst du mindestens zehn Stunden spielen.</t>
  </si>
  <si>
    <t>Piggy Bank %s</t>
  </si>
  <si>
    <t>You have earned Bronze Piggy Bank for playing 5 levels without buying anything.</t>
  </si>
  <si>
    <t>You have earned Silver Piggy Bank for playing 10 levels without buying anything.</t>
  </si>
  <si>
    <t>You have earned Gold Piggy Bank for playing 15 levels without buying anything.</t>
  </si>
  <si>
    <t>To earn Silver Mrs. Bus buy all upgrades for the busses.</t>
  </si>
  <si>
    <t>To earn Bronze Transportation Guru complete all levels with target score.</t>
  </si>
  <si>
    <t>To earn Silver Transportation Guru complete all levels with good score.</t>
  </si>
  <si>
    <t>To earn Gold Transportation Guru complete all levels with expert score.</t>
  </si>
  <si>
    <t>To earn Bronze Mrs. Bus play with 2 busses at the same time.</t>
  </si>
  <si>
    <t>Für die Mrs. Bus Bronzetrophäe musst du zwei Fahrzeuge gleichzeitig spielen.</t>
  </si>
  <si>
    <t>Du hast die Mrs. Bus Silbertrophäe erhalten, weil du alle Upgrades gekauft hast.</t>
  </si>
  <si>
    <t>Du hast den Kinderflüsterer erhalten, weil du alle Kinder kennst.</t>
  </si>
  <si>
    <t>Game Idea &amp; Concept</t>
  </si>
  <si>
    <t>To earn Bronze Piggy Bank play 5 levels without buying anything.</t>
  </si>
  <si>
    <t>To earn Silver Piggy Bank play 10 levels without buying anything.</t>
  </si>
  <si>
    <t>To earn Gold Piggy Bank play 15 levels without buying anything.</t>
  </si>
  <si>
    <t>To earn Bronze Eagle Eye play a level without clicking on anything that is not a game object (i.e. grass).</t>
  </si>
  <si>
    <t>To earn Bronze Eagle Eye play a level without tapping anything that is not a game object (i.e. grass).</t>
  </si>
  <si>
    <t>To earn Silver Eagle Eye play 5 levels without clicking on anything that is not a game object (i.e. grass).</t>
  </si>
  <si>
    <t>To earn Silver Eagle Eye play 5 levels without tapping anything that is not a game object (i.e. grass).</t>
  </si>
  <si>
    <t>To earn Gold Eagle Eye play 10 levels without clicking on anything that is not a game object (i.e. grass).</t>
  </si>
  <si>
    <t>To earn Gold Eagle Eye play 10 levels without tapping anything that is not a game object (i.e. grass).</t>
  </si>
  <si>
    <t>To earn Bronze Endless Shifter play a single game of Endless Shift for at least 10 minutes.</t>
  </si>
  <si>
    <t>To earn Silver Endless Shifter play a single game of Endless Shift for at least 20 minutes.</t>
  </si>
  <si>
    <t>To earn Gold Endless Shifter play a single game of Endless Shift for at least 30 minutes.</t>
  </si>
  <si>
    <t>To earn Bronze Long Player play the game for at least 5 hours.</t>
  </si>
  <si>
    <t>To earn Silver Long Player play the game for at least 10 hours.</t>
  </si>
  <si>
    <t>To earn Gold Long Player play the game for at least 15 hours.</t>
  </si>
  <si>
    <t>To earn Bronze Bus Driver Trophy deliver a child.</t>
  </si>
  <si>
    <t>To earn Silver Bus Driver Trophy deliver 100 children.</t>
  </si>
  <si>
    <t>To earn Gold Bus Driver Trophy deliver 1000 children.</t>
  </si>
  <si>
    <t>To earn Bronze Rowdy Tamer deliver a bus with at least 4 rowdies.</t>
  </si>
  <si>
    <t>To earn Silver Rowdy Tamer deliver 5 busses with at least 4 rowdies.</t>
  </si>
  <si>
    <t>To earn Bronze Serial Winner complete 5 levels in a row without failing.</t>
  </si>
  <si>
    <t>To earn Silver Serial Winner complete 10 levels in a row without failing.</t>
  </si>
  <si>
    <t>To earn Gold Serial Winner complete 15 levels in a row without failing.</t>
  </si>
  <si>
    <t>To earn Bronze Wolf Dancer achieve 10 wolf bonuses.</t>
  </si>
  <si>
    <t>To earn Silver Wolf Dancer achieve 25 wolf bonuses.</t>
  </si>
  <si>
    <t>To earn Gold Wolf Dancer achieve 100 wolf bonuses.</t>
  </si>
  <si>
    <t>You have earned Bronze Wolf Dancer for achieving 10 wolf bonuses.</t>
  </si>
  <si>
    <t>You have earned Silver Wolf Dancer for achieving 25 wolf bonuses.</t>
  </si>
  <si>
    <t>You have earned Gold Wolf Dancer for achieving 100 wolf bonuses.</t>
  </si>
  <si>
    <t>Are you up to finishing all levels with 3 stars?</t>
  </si>
  <si>
    <t>We hope you had a lot of fun!</t>
  </si>
  <si>
    <t>Berühre einen Levelknopf, um dessen Beschreibung zu sehen. Berühre erneut, um diesen Level zu spielen.</t>
  </si>
  <si>
    <t>Do you really want to quit?</t>
  </si>
  <si>
    <t>Schaffe sechs Level, um den Laden besuchen zu können.</t>
  </si>
  <si>
    <t>Schaffe im Karrieremodus sechs  Level, um den Laden besuchen zu können.</t>
  </si>
  <si>
    <t>Klicke auf einen Level, um es zu spielen. Zeige mit der Maus darauf, um die Beschreibung zu sehen.</t>
  </si>
  <si>
    <t>Dieser Junge sieht aus, als ob ihm etwas echt Schmerzhaftes zugestoßen ist. Hatte er vielleicht Ärger mit den Rowdys? Auf jeden Fall muss er dringend ins Krankenhaus.</t>
  </si>
  <si>
    <t>Du hast deinen ersten Gegenstand in Endlosschicht ausgewählt. Es gibt allerdings einen Unterschied zu den normalen Leveln: In Endlosschicht kannst du immer nur einen Spezialgegenstand gleichzeitig haben. Der Kauf eines neuen Gegenstandes lässt also den Vorherigen verschwinden.</t>
  </si>
  <si>
    <t>Tap a level button to see its description. Tap again to play it.</t>
  </si>
  <si>
    <t>Lonely Wolves, Girls and Clownies in one level. Keep delivering kids as long as you can to gain a lot of money!</t>
  </si>
  <si>
    <t xml:space="preserve">         Yup, she's asleep. And she snores, too. Before you can take her to school you must wake her up first. Tap her and keep pressing until she wakes up.</t>
  </si>
  <si>
    <t xml:space="preserve">         Wow, there are quite a lot. Pick her up and take them all to school.</t>
  </si>
  <si>
    <t>To earn Gold Rowdy Tamer deliver 15 busses with at least 4 rowdies.</t>
  </si>
  <si>
    <t>Mom, ich möchte studieren - kannst du mich ...</t>
  </si>
  <si>
    <t>Jenny</t>
  </si>
  <si>
    <t>Wolfy</t>
  </si>
  <si>
    <t>Clowny</t>
  </si>
  <si>
    <t>SUPER FUEL</t>
  </si>
  <si>
    <t>You need to finish Super Fuel no. %d in Career Mode.</t>
  </si>
  <si>
    <t>finish Super Fuel no. %d</t>
  </si>
  <si>
    <t>WELLE: %d GESCHAFFT!</t>
  </si>
  <si>
    <t>WELLE: %d VON%d GESCHAFFT!</t>
  </si>
  <si>
    <t>ZIEL ERREICHT!</t>
  </si>
  <si>
    <t>HERZLICHEN GLÜCKWUNSCH!</t>
  </si>
  <si>
    <t>ZIELPUNKTZAHL!</t>
  </si>
  <si>
    <t>GUTE PUNKTZAHL!</t>
  </si>
  <si>
    <t>EXPERTENPUNKTZAHL!</t>
  </si>
  <si>
    <t>MÄDCHENTRUPPE!</t>
  </si>
  <si>
    <t>RANGELEI!</t>
  </si>
  <si>
    <t>SCHLAFWAGEN!</t>
  </si>
  <si>
    <t>CASANOVA-BONUS</t>
  </si>
  <si>
    <t>WOLFSBONUS</t>
  </si>
  <si>
    <t>SCHÖNHEITSWETTBEWERB!</t>
  </si>
  <si>
    <t>LEVEL GESCHAFFT!</t>
  </si>
  <si>
    <t>Überspringen</t>
  </si>
  <si>
    <t>Supersprit Nr. %d schaffen</t>
  </si>
  <si>
    <t>Du musst Supersprit Nr. %d im Karrieremodus schaffen.</t>
  </si>
  <si>
    <t>Deine ersten Fahrgäste sind Mädchen. Sie lieben es zu quatschen und zu kichern.</t>
  </si>
  <si>
    <t>Your first passengers are girls. They love chatting and giggling.</t>
  </si>
  <si>
    <t>Toll! Jetzt bring mich zur Schule, indem du das große Gebäude anwählst.</t>
  </si>
  <si>
    <t>Fahrt:</t>
  </si>
  <si>
    <t>Verdienst:</t>
  </si>
  <si>
    <t>Upgrade market</t>
  </si>
  <si>
    <t>Tuning-Laden</t>
  </si>
  <si>
    <t>Für die Rowdy-Dompteur Silbertrophäe musst du fünf Busse mit jeweils mindestens vier Rowdies füllen.</t>
  </si>
  <si>
    <t>Für die Rowdy-Dompteur Goldtrophäe musst du 15 Busse mit jeweils mindestens vier Rowdys füllen.</t>
  </si>
  <si>
    <t>Du hast die Rowdy-Dompteur Silbertrophäe erhalten, weil du fünf Busse mit jeweils mindestens vier Rowdys gefüllt hast.</t>
  </si>
  <si>
    <t>Du hast die Rowdy-Dompteur Goldtrophäe erhalten, weil du 15 Busse mit jeweils mindestens vier Rowdys gefüllt hast.</t>
  </si>
  <si>
    <t xml:space="preserve">You need to finish level no. 5
</t>
  </si>
  <si>
    <t xml:space="preserve">Du musst erst Level 5 schaffen
</t>
  </si>
  <si>
    <t xml:space="preserve">You need to finish the first Super Fuel level in Career Mode.
</t>
  </si>
  <si>
    <t xml:space="preserve">Du musst erst das erste Supersprit-Level im Karriere-Modus schaffen.
</t>
  </si>
  <si>
    <t xml:space="preserve">You need to have at least one child in Kidsopedia
</t>
  </si>
  <si>
    <t>An injured Jinx has not been brought to hospital on time:
-100</t>
  </si>
  <si>
    <t>Der verletzte Pechvogel wurde nicht rechtzeitig ins Krankenhaus gebracht:
-100 Strafe</t>
  </si>
  <si>
    <t>Low fuel!
Your car is running out of fuel and slowed down. Go to the gas station and refuel your car before you continue.</t>
  </si>
  <si>
    <t>Wenig Sprit!
Deinem Bus geht der Sprit aus und fährt deshalb langsamer. Fahre zur Tankstelle und tanke auf!</t>
  </si>
  <si>
    <t xml:space="preserve">Car badly damaged!
It seems kids didn't know mercy and damaged your car. Visit the repair station to fix it. </t>
  </si>
  <si>
    <t>Der Bus ist schwer beschädigt!
Es scheint, als haben sich die Kinder ziemlich daneben benommen und deinen Bus beschädigt. Fahre zur Werkstatt!</t>
  </si>
  <si>
    <t>YOU FAILED!
TRY AGAIN!</t>
  </si>
  <si>
    <t>LEIDER VERLOREN!
VERSUCHE ES ERNEUT!</t>
  </si>
  <si>
    <t xml:space="preserve">         This is the first tutorial level. Here you can learn how to play the game. If you feel experienced enough you may skip this tutorial.
         Please fetch me at our house by clicking on the icon above me.
</t>
  </si>
  <si>
    <t>Dies ist der erste Level der Einführung. Hier lernst du, wie dieses Spiel geht. Wenn du dich für erfahren genug hältst, kannst du die Einführung abbrechen.
Bitte  hole mich zuhause ab, indem du das Symbol über meinem Kopf anwählst.</t>
  </si>
  <si>
    <t xml:space="preserve">         This is the first tutorial level. Here you can learn how to play the game. If you feel experienced enough you may skip this tutorial.
         Please fetch me at our house by tapping the icon above me.
</t>
  </si>
  <si>
    <t xml:space="preserve">         Awesome! After school every kid only talked about you.
       Click anywhere on the screen to continue this level.</t>
  </si>
  <si>
    <t>Fantastisch! Nach Schulende warst du das Tagesgespräch Nummer 1.
Klicke irgendwo, um fortzufahren.</t>
  </si>
  <si>
    <t xml:space="preserve">         Awesome! After school every kid only talked about you.
       Tap anywhere on the screen to continue this level.</t>
  </si>
  <si>
    <t>Fantastisch! Nach Schulende warst du das Tagesgespräch Nummer 1.
Berühre irgendwo, um fortzufahren.</t>
  </si>
  <si>
    <t xml:space="preserve">         Superb! You just earned a combo by delivering this maverick.
      Now take the girl on board.</t>
  </si>
  <si>
    <t>Super! Du hast gerade einen Bonus für den Transport des Einzelgängers erhalten.
Jetzt hole das Mädchen ab.</t>
  </si>
  <si>
    <t xml:space="preserve">         Each type of pupil has its own wishes and preferences. As you have seen you earn more money by using combos.
Click anywhere on the screen to continue this level on your own.</t>
  </si>
  <si>
    <t>Jede Schülerart hat eigene Wünsche und Eigenheiten.  Wie du gesehen hast, erhöhst du deine Einnahmen, indem du Kombos schaffst.
Klicke irgendwo, um dieses Level alleine abzuschließen.</t>
  </si>
  <si>
    <t xml:space="preserve">         Each type of pupil has its own wishes and preferences. As you have seen you earn more money by using combos.
Tap anywhere to continue this level on your own.</t>
  </si>
  <si>
    <t>Jede Schülerart hat eigene Wünsche und Eigenheiten.  Wie du gesehen hast, erhöhst du deine Einnahmen, indem du Kombos schaffst.
Berühre irgendwo, um dieses Level alleine abzuschließen.</t>
  </si>
  <si>
    <t xml:space="preserve">         Rich Boys pay more than other kids but only if they travel without different types of kids. But enough talking or we will all be late.
Click anywhere on the screen to finish this tutorial part and continue the game.</t>
  </si>
  <si>
    <t>Schnösel zahlen mehr als andere Kinder - aber nur, wenn keine andere Art Schüler im Bus sind. Aber genug des Geredes, sonst kommst du noch zu spät.
Klicke irgendwo, um diesen Teil der Einführung zu beenden und weiter zu spielen.</t>
  </si>
  <si>
    <t xml:space="preserve">         Rich Boys pay more than other kids but only if they travel without different types of kids. But enough talking or we will all be late.
Tap anywhere to finish this tutorial part and continue the game.</t>
  </si>
  <si>
    <t>Schnösel zahlen mehr als andere Kinder - aber nur, wenn keine andere Art Schüler im Bus sind. Aber genug des Geredes, sonst kommst du noch zu spät.
Berühre irgendwo, um diesen Teil der Einführung zu beenden und weiter zu spielen.</t>
  </si>
  <si>
    <t xml:space="preserve">         You have learned nearly everything you should know to play on your own.
Have you noticed the score bar at the top?
Every time you earn money, the score bar will be filled up.</t>
  </si>
  <si>
    <t>Jetzt weißt du fast alles, was du wissen musst.
Hast du die Punkteleiste am oberen Bildrand gesehen?
Jedes Mal, wenn du Geld verdienst, füllt sich die Leiste.</t>
  </si>
  <si>
    <t xml:space="preserve">         It's time to talk about queues.
First, select the girl.</t>
  </si>
  <si>
    <t xml:space="preserve">         Great! Notice that a maverick appeared. It wouldn't be good to fetch him right now as he wouldn't give you a bonus. He likes to travel alone, remember? First bring Jenny to her school.
Select the school now.</t>
  </si>
  <si>
    <t>Toll! Hast du den Einzelgänger gesehen? Ihn jetzt einsteigen zu lassen, wäre nicht so gut, weil er dann keinen Bonus brächte. Er reist lieber allein. Bringe erst Jenny zur Schule.
Wähle die Schule an.</t>
  </si>
  <si>
    <t xml:space="preserve">         You created a queue and all kids are happy!
Click anywhere to finish this part of the tutorial and to continue the game.</t>
  </si>
  <si>
    <t>Du hast vorausgeplant und alle Kids sind glücklich!
Jetzt klicke irgendwo auf den Bildschirm, um die Einführung abzuschließen und das Spiel fortzusetzen.</t>
  </si>
  <si>
    <t xml:space="preserve">         You created a queue and all kids are happy!
Tap anywhere to finish this part of the tutorial and to continue the game.</t>
  </si>
  <si>
    <t>Du hast vorausgeplant und alle Kids sind glücklich!
Jetzt berühre irgendwo, um die Einführung abzuschließen und das Spiel fortzusetzen.</t>
  </si>
  <si>
    <t xml:space="preserve">         The bus is blocked by Rowdy. Rowdy can travel only with other Rowdies.
Deliver Rowdy to the school before you will fetch another kid.</t>
  </si>
  <si>
    <t>Das Fahrzeug ist vom Rowdy blockiert. Er kann nur mit anderen Rowdys fahren.
Bringe ihn zur Schule, damit ein anderes Kind einsteigen kann.</t>
  </si>
  <si>
    <t xml:space="preserve">         New place, new opportunities! This new neighborhood is a place where mostly rich people live, so you can expect rich kids to ride your bus.
Click anywhere on the screen to continue.</t>
  </si>
  <si>
    <t>Neuer Ort und neue Gelegenheiten. In diesem neuen Stadtteil wohnen größtenteils reiche Leute.
Klicke irgendwo, um fortzufahren.</t>
  </si>
  <si>
    <t xml:space="preserve">         New place, new opportunities! This new neighborhood is a place where mostly rich people live, so you can expect rich kids to ride your bus.
Tap anywhere on the screen to continue.</t>
  </si>
  <si>
    <t>Neuer Ort und neue Gelegenheiten. In diesem neuen Stadtteil wohnen größtenteils reiche Leute.
Berühre irgendwo, um fortzufahren.</t>
  </si>
  <si>
    <t>This is my friendship book.
I will get all my friends here.
Even if they don't want to.</t>
  </si>
  <si>
    <t>Dies ist mein Freundschaftsbuch.
Hier werden sich all meine Freunde eintragen.
Selbst wenn sie nicht wollen.</t>
  </si>
  <si>
    <t>Normal Girl likes traveling with other girls. Get additional tip for each GIRL PACK combo.
Standard tip: 4
GIRL PACK bonus : 5 per girl</t>
  </si>
  <si>
    <t>Normale Mädchen fahren gerne mit anderen Mädchen. Zusätzliches Trinkgeld für jede MÄDECHENTRUPPE-Kombo.
Normales Trinkgeld: 4
MÄDCHENTRUPPE-Bonus: 5</t>
  </si>
  <si>
    <t xml:space="preserve">
Not much chatting, giggling, patience and no bonus.
Standard tip: 5</t>
  </si>
  <si>
    <t>Zwar auch viel Quatschen aber dafür weniger Kichern und keinerlei Bonus.
Normales Trinkgeld: 5</t>
  </si>
  <si>
    <t>Not an adult!
Adult comes from DULL</t>
  </si>
  <si>
    <t>Ein Kind bleiben. Erwachsene sind voll doof
und humorlos!</t>
  </si>
  <si>
    <t>Clown in a bus makes all kids more patient. Put him in the bus and kids will be more willing to tip.
Standard tip: 5</t>
  </si>
  <si>
    <t>Ist Klassenclown im Bus, sind alle Kids im Bus geduldiger. Lasse ihn einsteigen und du erhältst mehr Trinkgeld.
Normales Trinkgeld: 5</t>
  </si>
  <si>
    <t>Lone Wolf pays a bonus when travelling alone. Deliver him to school solely and get WOLF BONUS combo.
Standard tip: 10
WOLF BONUS: 10</t>
  </si>
  <si>
    <t>Einzelgänger zahlen einen Bonus, wenn sie alleine reisen. Wird dies erfüllt, erhältst du den WOLFSBONUS.
Normales Trinkgeld: 10
WOLFSBONUS: 10</t>
  </si>
  <si>
    <t>Richy likes his own kind. Each additional rich boy entering the car gives bonus 5 higher. 
Standard tip: 10
More Rich Boys in a car means bigger bonus.</t>
  </si>
  <si>
    <t>Schnösel mag seinesgleichen. Jeder weitere Schnösel im Fahrzeug erhöht den Bonus um 5.
Normales Trinkgeld: 10
Je mehr Schnösel, desto höherer Bonus.</t>
  </si>
  <si>
    <t>For CASANOVA combo combine any girl with a Casanova in a bus. More Casanovas means no bonus.
Standard tip: 10
CASANOVA bonus: 10</t>
  </si>
  <si>
    <t>Für den CASANOVA-Bonus habe gleichzeitig einen Casanova und mindestens ein Mädchen im Bus.
Noch ein Casanova und der Bonus ist weg.
Normales Trinkgeld: 10
CASANOVA-Bonus: 10</t>
  </si>
  <si>
    <t>A bus full of Beauties grants BEAUTY CONTEST combo. They will pay extra then!
Standard tip: 10
BEAUTY CONTEST bonus: 20 per girl</t>
  </si>
  <si>
    <t>Ein Bus voller Schönheitsköniginnen bringt die SCHÖNHEITSWETTBEWERB-Kombo und alle Schönheitsköniginnen zahlen extra Trinkgeld.
Normales Trinkgeld: 10
Schönheitswettbewerbs-Bonus: 20 pro Mädchen</t>
  </si>
  <si>
    <t>Rowdy blocks the bus and prevents anyone but Rowdies to enter the bus. Have more Rowdies in a car for RAMPAGE.
Standard tip: 5
RAMPAGE bonus: 10 per Rowdy</t>
  </si>
  <si>
    <t>Rowdies blockieren den Bus, sodass nur noch andere Rowdies zusteigen können. Für mehrere Rowdys im Bus gibt es RANGELEI.
Normales Trinkgeld: 5
RANGELEI-Bonus: 10 pro Rowdy</t>
  </si>
  <si>
    <t>Muddy needs a wash and his presence makes girls very impatient.
Standard tip: 5</t>
  </si>
  <si>
    <t>Der Schmutzfink bräuchte eigentlich ein Bad. Deshalb werden Mädchen in seiner Gegenwart schnell ungeduldig.
Normales Trinkgeld: 5</t>
  </si>
  <si>
    <t>More Sleepyheads in a car grants SLEEPING CAR combo. Be aware you don't fall asleep yourself.
Standard tip: 7
SLEEPING CAR bonus: 10 per girl</t>
  </si>
  <si>
    <t>Mehrere Schlafmützen in einem Fahrzeug bringen die SCHLAFWAGEN-Kombo. Aber schlaf nicht selbst ein!
Normales Trinkgeld: 7
SCHLAFWAGEN-Bonus: 10 pro Schlafmütze</t>
  </si>
  <si>
    <t>Einstein is always looking for something. Find what he desires to identify his school.
Standard tip: 20</t>
  </si>
  <si>
    <t>Das vergessliche Genie sucht stets nach etwas. Finde diesen Gegenstand, damit du erfährst, wohin die Fahrt geht.
Normales Trinkgeld: 20</t>
  </si>
  <si>
    <t>The only thing Jinx needs is a trip to the hospital. Without it he loses any confidence and gets paranoid.
Tip when happy in hospital: 50
Leaving the game punishment: -100</t>
  </si>
  <si>
    <t>Das einzige was der Pechvogel braucht, ist eine Mitfahrgelegenheit zum Krankenhaus. Bekommt er diese nicht, geht er entmutigt und wer weiß, was ihm dann zustößt.
Trinkgeld am Krankenhaus: 50
Strafe: -100</t>
  </si>
  <si>
    <t>Scaredy Cat is another paranoid kid in addition to Jinx. Without company she will not enter a car.
Standard tip: 10</t>
  </si>
  <si>
    <t>Angsthase ist genauso verstört wie der Pechvogel. Sie steigt nie in ein leeres Fahrzeug ein.
Normales Trinkgeld: 10</t>
  </si>
  <si>
    <t>The shop is available now!
Click on the Shop button to enter the shop.</t>
  </si>
  <si>
    <t>Der Laden steht jetzt zur Verfügung.
Klicke auf den Laden-Knopf, um ihn zu betreten.</t>
  </si>
  <si>
    <t>The shop is available now!
Tap the Shop button to enter the shop.</t>
  </si>
  <si>
    <t>Der Laden steht jetzt zur Verfügung.
Berühre den Laden-Knopf, um den Laden zu betreten.</t>
  </si>
  <si>
    <t>Collect %d waves of pupils to win Super Fuel. 
Just click on the kids' icons as quickly as possible. Do not worry about the car. It will do its job when the kid's icon is clicked.</t>
  </si>
  <si>
    <t>Schaffe %d Wellen, um Supersprit zu schaffen.
Klicke die Kinder schnellstmöglich an und alles wird gut.</t>
  </si>
  <si>
    <t>Collect %d waves of pupils to win Super Fuel.
Just tap the kids' icons as quickly as possible. Do not worry about the car. It will do its job when the kid's icon is clicked.</t>
  </si>
  <si>
    <t>Schaffe %d Wellen, um Supersprit zu schaffen.
Berühre die Kinder schnellstmöglich und alles wird gut.</t>
  </si>
  <si>
    <t xml:space="preserve">
Collect as many kids as you can.</t>
  </si>
  <si>
    <t xml:space="preserve">
Hole so viele Kinder wie möglich ab.</t>
  </si>
  <si>
    <t>New pupils keep up appearing and they all need to be delivered to their schools.
The difficulty level rises constantly.
The game ends as soon as you fail to deliver 5 kids.</t>
  </si>
  <si>
    <t>Es erscheinen ständig neue Schüler und alle müssen zur Schule gebracht werden.
Der Schwierigkeitsgrad steigt ständig.
Das Spiel endet, sobald du fünf Kinder nicht zur Schule gebracht hast.</t>
  </si>
  <si>
    <t>5 kids have become impatient and left. 
Game over.</t>
  </si>
  <si>
    <t>5 Kinder wurden ungeduldig und sind gegangen.
Du hast leider verloren!</t>
  </si>
  <si>
    <t>Hi,
I am
Jenny.</t>
  </si>
  <si>
    <t>Hi,
ich bin Jenny.</t>
  </si>
  <si>
    <t>Sadly the busses
are terribly
crowded.</t>
  </si>
  <si>
    <t>Leider sind die
Busse fürchterlich
überfüllt.</t>
  </si>
  <si>
    <t>That's why
my mom brings
me to
school.</t>
  </si>
  <si>
    <t>Deshalb bringt
mich meine Mutter
zur Schule.</t>
  </si>
  <si>
    <t>My mom
is really
great. She
even
fetches
my friends
from their
homes so
that everyone
gets to
school
safely.</t>
  </si>
  <si>
    <t>Meine Mom
ist echt cool.
Sie holt sogar
meine Freunde zuhause
ab, damit alle sicher
zur Schule kommen.</t>
  </si>
  <si>
    <t>Mom and dad decided
to move to a new
house in a nicer
neighborhood.</t>
  </si>
  <si>
    <t>Mom und Dad haben
entschieden, dass wir
in eine bessere Wohngegend ziehen.</t>
  </si>
  <si>
    <t>I'll go to a
different school
now. At least
I won't miss
some of the teachers.</t>
  </si>
  <si>
    <t>Ich besuche
jetzt eine andere
Schule. Immerhin
werde ich einige der
Lehrer nicht
vermissen.</t>
  </si>
  <si>
    <t>My dad got
a new job. We
need to move
to the coast.</t>
  </si>
  <si>
    <t>Mein Vater
einen neuen Job
angenommen und
wir ziehen an die
Küste.</t>
  </si>
  <si>
    <t>I hope
I won't miss
my friends
too much.</t>
  </si>
  <si>
    <t>Ich hoffe,
dass ich meine
Freunde nicht allzu sehr
vermissen werde.</t>
  </si>
  <si>
    <t>Daddy was
so excited to get
this amazing new job.
These are the good
news...</t>
  </si>
  <si>
    <t>Guess what...
we have to move
again. I should
get used to this,
shouldn't I?</t>
  </si>
  <si>
    <t>Rate mal die
schlechten Nachrichten!
Wir ziehen schon wieder
um. Ich sollte mich wohl
besser dran gewöhnen.</t>
  </si>
  <si>
    <t>What is better than
2 weeks of holidays?</t>
  </si>
  <si>
    <t>Was ist besser als
zwei Wochen Urlaub?</t>
  </si>
  <si>
    <t>Finally, my last day
at school!</t>
  </si>
  <si>
    <t>Endlich der letzte
Schultag!</t>
  </si>
  <si>
    <t>And I am finally done
with driving every day.</t>
  </si>
  <si>
    <t>Und ich muss endlich nicht
mehr jeden Tag fahren.</t>
  </si>
  <si>
    <t>Mom, I gonna study
- could you please...</t>
  </si>
  <si>
    <t>Works at once after being selected.
Reload time: 25 sec.</t>
  </si>
  <si>
    <t>Wirkt sofort nach Aktivierung.
Nachladezeit: 25 Sekunden</t>
  </si>
  <si>
    <t>Works at once after being selected.
Reload time: 22 sec.</t>
  </si>
  <si>
    <t>Wirkt sofort nach Aktivierung.
Nachladezeit: 22 Sekunden</t>
  </si>
  <si>
    <t>Works at once after being selected.
Reload time: 20 sec.</t>
  </si>
  <si>
    <t>Wirkt sofort nach Aktivierung.
Nachladezeit: 20 Sekunden</t>
  </si>
  <si>
    <t>Works after being selected for 30 sec.
Reload time: 20 sec.</t>
  </si>
  <si>
    <t>Wirkt nach Aktivierung 30 Sekunden lang.
Nachladezeit: 20 Sekunden</t>
  </si>
  <si>
    <t>Works after being selected for 25 sec.
Reload time: 15 sec.</t>
  </si>
  <si>
    <t>Wirkt nach Aktivierung 25 Sekunden lang.
Nachladezeit: 15 Sekunden</t>
  </si>
  <si>
    <t>Works after being selected for 20 sec.
Reload time: 10 sec.</t>
  </si>
  <si>
    <t>Wirkt nach Aktivierung 20 Sekunden lang.
Nachladezeit: 10 Sekunden</t>
  </si>
  <si>
    <t>Works after being selected for 15 sec.
Reload time: 15 sec.</t>
  </si>
  <si>
    <t>Wirkt nach Aktivierung 15 Sekunden lang.
Nachladezeit: 15 Sekunden</t>
  </si>
  <si>
    <t>Works after being selected for 25 sec.
Reload time: 10 sec.</t>
  </si>
  <si>
    <t>Wirkt nach Aktivierung 25 Sekunden lang.
Nachladezeit: 10 Sekunden</t>
  </si>
</sst>
</file>

<file path=xl/styles.xml><?xml version="1.0" encoding="utf-8"?>
<styleSheet xmlns="http://schemas.openxmlformats.org/spreadsheetml/2006/main">
  <fonts count="5">
    <font>
      <sz val="11"/>
      <color theme="1"/>
      <name val="Calibri"/>
      <family val="2"/>
      <charset val="238"/>
      <scheme val="minor"/>
    </font>
    <font>
      <sz val="11"/>
      <color theme="1"/>
      <name val="Czcionka tekstu podstawowego"/>
      <family val="2"/>
      <charset val="238"/>
    </font>
    <font>
      <sz val="10"/>
      <name val="Arial"/>
      <family val="2"/>
    </font>
    <font>
      <b/>
      <sz val="9"/>
      <color indexed="81"/>
      <name val="Tahoma"/>
      <family val="2"/>
    </font>
    <font>
      <sz val="11"/>
      <color theme="1"/>
      <name val="Calibri"/>
      <family val="2"/>
      <charset val="238"/>
      <scheme val="minor"/>
    </font>
  </fonts>
  <fills count="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5"/>
        <bgColor indexed="64"/>
      </patternFill>
    </fill>
    <fill>
      <patternFill patternType="solid">
        <fgColor theme="5" tint="0.59999389629810485"/>
        <bgColor indexed="64"/>
      </patternFill>
    </fill>
  </fills>
  <borders count="1">
    <border>
      <left/>
      <right/>
      <top/>
      <bottom/>
      <diagonal/>
    </border>
  </borders>
  <cellStyleXfs count="4">
    <xf numFmtId="0" fontId="0" fillId="0" borderId="0"/>
    <xf numFmtId="0" fontId="2" fillId="0" borderId="0"/>
    <xf numFmtId="0" fontId="1" fillId="0" borderId="0"/>
    <xf numFmtId="0" fontId="4" fillId="0" borderId="0"/>
  </cellStyleXfs>
  <cellXfs count="17">
    <xf numFmtId="0" fontId="0" fillId="0" borderId="0" xfId="0"/>
    <xf numFmtId="0" fontId="0" fillId="0" borderId="0" xfId="0" applyAlignment="1">
      <alignment wrapText="1"/>
    </xf>
    <xf numFmtId="0" fontId="0" fillId="0" borderId="0" xfId="0" applyNumberFormat="1" applyAlignment="1">
      <alignment wrapText="1"/>
    </xf>
    <xf numFmtId="0" fontId="0" fillId="2" borderId="0" xfId="0" applyFill="1" applyAlignment="1">
      <alignment wrapText="1"/>
    </xf>
    <xf numFmtId="0" fontId="0" fillId="3" borderId="0" xfId="0" applyFill="1" applyAlignment="1">
      <alignment wrapText="1"/>
    </xf>
    <xf numFmtId="0" fontId="0" fillId="3" borderId="0" xfId="0" applyFill="1"/>
    <xf numFmtId="0" fontId="0" fillId="0" borderId="0" xfId="0" applyFill="1" applyAlignment="1">
      <alignment wrapText="1"/>
    </xf>
    <xf numFmtId="0" fontId="0" fillId="4" borderId="0" xfId="0" applyFill="1" applyAlignment="1">
      <alignment wrapText="1"/>
    </xf>
    <xf numFmtId="0" fontId="0" fillId="5" borderId="0" xfId="0" applyFill="1" applyAlignment="1">
      <alignment wrapText="1"/>
    </xf>
    <xf numFmtId="0" fontId="4" fillId="0" borderId="0" xfId="3" applyAlignment="1">
      <alignment wrapText="1"/>
    </xf>
    <xf numFmtId="0" fontId="1" fillId="0" borderId="0" xfId="2" applyAlignment="1">
      <alignment wrapText="1"/>
    </xf>
    <xf numFmtId="0" fontId="1" fillId="0" borderId="0" xfId="2" applyAlignment="1">
      <alignment wrapText="1"/>
    </xf>
    <xf numFmtId="0" fontId="1" fillId="0" borderId="0" xfId="2" applyAlignment="1">
      <alignment wrapText="1"/>
    </xf>
    <xf numFmtId="0" fontId="1" fillId="0" borderId="0" xfId="2" applyAlignment="1">
      <alignment wrapText="1"/>
    </xf>
    <xf numFmtId="0" fontId="1" fillId="0" borderId="0" xfId="2" applyAlignment="1">
      <alignment wrapText="1"/>
    </xf>
    <xf numFmtId="0" fontId="4" fillId="0" borderId="0" xfId="3" applyAlignment="1">
      <alignment wrapText="1"/>
    </xf>
    <xf numFmtId="0" fontId="1" fillId="0" borderId="0" xfId="2" applyAlignment="1">
      <alignment wrapText="1"/>
    </xf>
  </cellXfs>
  <cellStyles count="4">
    <cellStyle name="Normalny 2" xfId="3"/>
    <cellStyle name="Normalny 3" xfId="2"/>
    <cellStyle name="Standard" xfId="0" builtinId="0"/>
    <cellStyle name="Standard 2"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Tabelle1"/>
  <dimension ref="A1:D712"/>
  <sheetViews>
    <sheetView tabSelected="1" workbookViewId="0">
      <pane ySplit="1" topLeftCell="A56" activePane="bottomLeft" state="frozen"/>
      <selection pane="bottomLeft" activeCell="C73" sqref="C73"/>
    </sheetView>
  </sheetViews>
  <sheetFormatPr baseColWidth="10" defaultColWidth="9.140625" defaultRowHeight="15"/>
  <cols>
    <col min="1" max="1" width="33.42578125" style="1" customWidth="1"/>
    <col min="2" max="2" width="77.85546875" style="1" customWidth="1"/>
    <col min="3" max="3" width="65.140625" style="1" customWidth="1"/>
    <col min="4" max="4" width="36.5703125" customWidth="1"/>
    <col min="5" max="5" width="9.140625" customWidth="1"/>
  </cols>
  <sheetData>
    <row r="1" spans="1:4">
      <c r="A1" s="1" t="s">
        <v>0</v>
      </c>
      <c r="B1" s="1" t="s">
        <v>818</v>
      </c>
      <c r="C1" s="1" t="s">
        <v>819</v>
      </c>
      <c r="D1" t="s">
        <v>820</v>
      </c>
    </row>
    <row r="2" spans="1:4">
      <c r="A2" s="1" t="s">
        <v>817</v>
      </c>
      <c r="B2" s="1" t="s">
        <v>816</v>
      </c>
      <c r="C2" s="1" t="str">
        <f>IF($B2&lt;&gt;"","DE --- "&amp;$B2,"")</f>
        <v>DE --- Placeholder Template - do not translate or remove</v>
      </c>
      <c r="D2" t="str">
        <f>IF($B2&lt;&gt;"","FR --- "&amp;$B2,"")</f>
        <v>FR --- Placeholder Template - do not translate or remove</v>
      </c>
    </row>
    <row r="3" spans="1:4">
      <c r="A3" s="1" t="s">
        <v>1</v>
      </c>
      <c r="B3" s="1" t="s">
        <v>5</v>
      </c>
      <c r="C3" s="1" t="s">
        <v>821</v>
      </c>
      <c r="D3" t="str">
        <f t="shared" ref="D3:D84" si="0">IF($B3&lt;&gt;"","FR --- "&amp;$B3,"")</f>
        <v>FR --- Click here to play!</v>
      </c>
    </row>
    <row r="4" spans="1:4">
      <c r="A4" s="1" t="s">
        <v>1614</v>
      </c>
      <c r="B4" s="1" t="s">
        <v>1706</v>
      </c>
      <c r="C4" s="1" t="s">
        <v>1615</v>
      </c>
      <c r="D4" t="str">
        <f t="shared" si="0"/>
        <v>FR --- Tap here to play!</v>
      </c>
    </row>
    <row r="5" spans="1:4">
      <c r="A5" s="1" t="s">
        <v>2</v>
      </c>
      <c r="B5" s="1" t="s">
        <v>6</v>
      </c>
      <c r="C5" s="1" t="s">
        <v>822</v>
      </c>
      <c r="D5" t="str">
        <f t="shared" si="0"/>
        <v>FR --- Welcome, %s!</v>
      </c>
    </row>
    <row r="6" spans="1:4">
      <c r="A6" s="1" t="s">
        <v>3</v>
      </c>
      <c r="B6" s="1" t="s">
        <v>3</v>
      </c>
      <c r="C6" s="1" t="s">
        <v>823</v>
      </c>
      <c r="D6" t="str">
        <f t="shared" si="0"/>
        <v>FR --- Player</v>
      </c>
    </row>
    <row r="7" spans="1:4">
      <c r="A7" s="1" t="s">
        <v>4</v>
      </c>
      <c r="B7" s="1" t="s">
        <v>7</v>
      </c>
      <c r="C7" s="1" t="s">
        <v>824</v>
      </c>
      <c r="D7" t="str">
        <f t="shared" si="0"/>
        <v>FR --- Click here to change profile.</v>
      </c>
    </row>
    <row r="8" spans="1:4">
      <c r="A8" s="1" t="s">
        <v>1630</v>
      </c>
      <c r="B8" s="1" t="s">
        <v>1707</v>
      </c>
      <c r="C8" s="1" t="s">
        <v>1616</v>
      </c>
      <c r="D8" t="str">
        <f t="shared" si="0"/>
        <v>FR --- Tap here to change profile.</v>
      </c>
    </row>
    <row r="9" spans="1:4">
      <c r="A9" s="1" t="s">
        <v>8</v>
      </c>
      <c r="B9" s="1" t="s">
        <v>9</v>
      </c>
      <c r="C9" s="1" t="s">
        <v>825</v>
      </c>
      <c r="D9" t="str">
        <f t="shared" si="0"/>
        <v>FR --- PLAY</v>
      </c>
    </row>
    <row r="10" spans="1:4">
      <c r="A10" s="1" t="s">
        <v>10</v>
      </c>
      <c r="B10" s="1" t="s">
        <v>11</v>
      </c>
      <c r="C10" s="1" t="s">
        <v>826</v>
      </c>
      <c r="D10" t="str">
        <f t="shared" si="0"/>
        <v>FR --- ENDLESS SHIFT</v>
      </c>
    </row>
    <row r="11" spans="1:4">
      <c r="A11" s="1" t="s">
        <v>12</v>
      </c>
      <c r="B11" s="1" t="s">
        <v>13</v>
      </c>
      <c r="C11" s="1" t="s">
        <v>827</v>
      </c>
      <c r="D11" t="str">
        <f t="shared" si="0"/>
        <v>FR --- PROFILE</v>
      </c>
    </row>
    <row r="12" spans="1:4">
      <c r="A12" s="1" t="s">
        <v>14</v>
      </c>
      <c r="B12" s="1" t="s">
        <v>1852</v>
      </c>
      <c r="C12" s="1" t="s">
        <v>1229</v>
      </c>
      <c r="D12" t="str">
        <f t="shared" si="0"/>
        <v>FR --- SUPER FUEL</v>
      </c>
    </row>
    <row r="13" spans="1:4">
      <c r="A13" s="1" t="s">
        <v>15</v>
      </c>
      <c r="B13" s="1" t="s">
        <v>16</v>
      </c>
      <c r="C13" s="1" t="s">
        <v>833</v>
      </c>
      <c r="D13" t="str">
        <f t="shared" si="0"/>
        <v>FR --- KIDSOPEDIA</v>
      </c>
    </row>
    <row r="14" spans="1:4">
      <c r="A14" s="1" t="s">
        <v>17</v>
      </c>
      <c r="B14" s="1" t="s">
        <v>18</v>
      </c>
      <c r="C14" s="1" t="s">
        <v>828</v>
      </c>
      <c r="D14" t="str">
        <f t="shared" si="0"/>
        <v>FR --- OPTIONS</v>
      </c>
    </row>
    <row r="15" spans="1:4">
      <c r="A15" s="1" t="s">
        <v>19</v>
      </c>
      <c r="B15" s="1" t="s">
        <v>20</v>
      </c>
      <c r="C15" s="1" t="s">
        <v>829</v>
      </c>
      <c r="D15" t="str">
        <f t="shared" si="0"/>
        <v>FR --- HIGHSCORES</v>
      </c>
    </row>
    <row r="16" spans="1:4">
      <c r="A16" s="1" t="s">
        <v>21</v>
      </c>
      <c r="B16" s="1" t="s">
        <v>22</v>
      </c>
      <c r="C16" s="1" t="s">
        <v>830</v>
      </c>
      <c r="D16" t="str">
        <f t="shared" si="0"/>
        <v>FR --- TROPHIES</v>
      </c>
    </row>
    <row r="17" spans="1:4">
      <c r="A17" s="1" t="s">
        <v>23</v>
      </c>
      <c r="B17" s="1" t="s">
        <v>24</v>
      </c>
      <c r="C17" s="1" t="s">
        <v>831</v>
      </c>
      <c r="D17" t="str">
        <f t="shared" si="0"/>
        <v>FR --- QUIT</v>
      </c>
    </row>
    <row r="18" spans="1:4">
      <c r="A18" s="1" t="s">
        <v>25</v>
      </c>
      <c r="B18" s="1" t="s">
        <v>26</v>
      </c>
      <c r="C18" s="1" t="s">
        <v>26</v>
      </c>
      <c r="D18" t="str">
        <f t="shared" si="0"/>
        <v>FR --- OK</v>
      </c>
    </row>
    <row r="19" spans="1:4">
      <c r="A19" s="1" t="s">
        <v>879</v>
      </c>
      <c r="B19" s="1" t="s">
        <v>879</v>
      </c>
      <c r="C19" s="1" t="s">
        <v>1140</v>
      </c>
      <c r="D19" t="str">
        <f>IF($B19&lt;&gt;"","FR --- "&amp;$B19,"")</f>
        <v>FR --- Menu</v>
      </c>
    </row>
    <row r="20" spans="1:4" ht="30">
      <c r="A20" s="1" t="s">
        <v>943</v>
      </c>
      <c r="B20" s="1" t="s">
        <v>1883</v>
      </c>
      <c r="C20" s="1" t="s">
        <v>1884</v>
      </c>
      <c r="D20" t="str">
        <f>IF($B20&lt;&gt;"","FR --- "&amp;$B20,"")</f>
        <v xml:space="preserve">FR --- You need to finish level no. 5
</v>
      </c>
    </row>
    <row r="21" spans="1:4" ht="30">
      <c r="A21" s="1" t="s">
        <v>944</v>
      </c>
      <c r="B21" s="1" t="s">
        <v>1885</v>
      </c>
      <c r="C21" s="1" t="s">
        <v>1886</v>
      </c>
      <c r="D21" t="str">
        <f>IF($B21&lt;&gt;"","FR --- "&amp;$B21,"")</f>
        <v xml:space="preserve">FR --- You need to finish the first Super Fuel level in Career Mode.
</v>
      </c>
    </row>
    <row r="22" spans="1:4" ht="30">
      <c r="A22" s="1" t="s">
        <v>27</v>
      </c>
      <c r="B22" s="1" t="s">
        <v>1887</v>
      </c>
      <c r="C22" s="1" t="s">
        <v>832</v>
      </c>
      <c r="D22" t="str">
        <f t="shared" si="0"/>
        <v xml:space="preserve">FR --- You need to have at least one child in Kidsopedia
</v>
      </c>
    </row>
    <row r="23" spans="1:4">
      <c r="A23" s="1" t="s">
        <v>28</v>
      </c>
      <c r="B23" s="1" t="s">
        <v>852</v>
      </c>
      <c r="C23" s="1" t="s">
        <v>834</v>
      </c>
      <c r="D23" t="str">
        <f t="shared" si="0"/>
        <v>FR --- Windowed Mode</v>
      </c>
    </row>
    <row r="24" spans="1:4">
      <c r="A24" s="1" t="s">
        <v>29</v>
      </c>
      <c r="B24" s="1" t="s">
        <v>853</v>
      </c>
      <c r="C24" s="1" t="s">
        <v>835</v>
      </c>
      <c r="D24" t="str">
        <f t="shared" si="0"/>
        <v>FR --- Custom Cursor</v>
      </c>
    </row>
    <row r="25" spans="1:4">
      <c r="A25" s="1" t="s">
        <v>30</v>
      </c>
      <c r="B25" s="1" t="s">
        <v>848</v>
      </c>
      <c r="C25" s="1" t="s">
        <v>836</v>
      </c>
      <c r="D25" t="s">
        <v>847</v>
      </c>
    </row>
    <row r="26" spans="1:4">
      <c r="A26" s="1" t="s">
        <v>31</v>
      </c>
      <c r="B26" s="1" t="s">
        <v>849</v>
      </c>
      <c r="C26" s="1" t="s">
        <v>837</v>
      </c>
      <c r="D26" t="s">
        <v>850</v>
      </c>
    </row>
    <row r="27" spans="1:4">
      <c r="A27" s="1" t="s">
        <v>32</v>
      </c>
      <c r="B27" s="1" t="s">
        <v>32</v>
      </c>
      <c r="C27" s="1" t="s">
        <v>838</v>
      </c>
      <c r="D27" t="s">
        <v>851</v>
      </c>
    </row>
    <row r="28" spans="1:4">
      <c r="A28" s="1" t="s">
        <v>33</v>
      </c>
      <c r="B28" s="1" t="s">
        <v>1837</v>
      </c>
      <c r="C28" s="1" t="s">
        <v>1141</v>
      </c>
      <c r="D28" t="str">
        <f t="shared" si="0"/>
        <v>FR --- Do you really want to quit?</v>
      </c>
    </row>
    <row r="29" spans="1:4">
      <c r="A29" s="1" t="s">
        <v>34</v>
      </c>
      <c r="B29" s="1" t="s">
        <v>35</v>
      </c>
      <c r="C29" s="1" t="s">
        <v>1142</v>
      </c>
      <c r="D29" t="str">
        <f t="shared" si="0"/>
        <v>FR --- Do you want to restart this level?</v>
      </c>
    </row>
    <row r="30" spans="1:4">
      <c r="A30" s="1" t="s">
        <v>36</v>
      </c>
      <c r="B30" s="1" t="s">
        <v>36</v>
      </c>
      <c r="C30" s="1" t="s">
        <v>840</v>
      </c>
      <c r="D30" t="s">
        <v>854</v>
      </c>
    </row>
    <row r="31" spans="1:4">
      <c r="A31" s="1" t="s">
        <v>37</v>
      </c>
      <c r="B31" s="1" t="s">
        <v>37</v>
      </c>
      <c r="C31" s="1" t="s">
        <v>839</v>
      </c>
      <c r="D31" t="s">
        <v>855</v>
      </c>
    </row>
    <row r="32" spans="1:4">
      <c r="A32" s="1" t="s">
        <v>38</v>
      </c>
      <c r="B32" s="1" t="s">
        <v>38</v>
      </c>
      <c r="C32" s="1" t="s">
        <v>1272</v>
      </c>
      <c r="D32" t="str">
        <f t="shared" si="0"/>
        <v>FR --- Shop</v>
      </c>
    </row>
    <row r="33" spans="1:4">
      <c r="A33" s="1" t="s">
        <v>40</v>
      </c>
      <c r="B33" s="1" t="s">
        <v>40</v>
      </c>
      <c r="C33" s="1" t="s">
        <v>841</v>
      </c>
      <c r="D33" t="s">
        <v>862</v>
      </c>
    </row>
    <row r="34" spans="1:4">
      <c r="A34" s="1" t="s">
        <v>8</v>
      </c>
      <c r="B34" s="1" t="s">
        <v>8</v>
      </c>
      <c r="C34" s="1" t="s">
        <v>825</v>
      </c>
      <c r="D34" t="s">
        <v>856</v>
      </c>
    </row>
    <row r="35" spans="1:4">
      <c r="A35" s="1" t="s">
        <v>945</v>
      </c>
      <c r="B35" s="1" t="s">
        <v>946</v>
      </c>
      <c r="C35" s="1" t="s">
        <v>1401</v>
      </c>
      <c r="D35" t="str">
        <f t="shared" si="0"/>
        <v>FR --- Total: %d</v>
      </c>
    </row>
    <row r="36" spans="1:4" ht="30">
      <c r="A36" s="1" t="s">
        <v>863</v>
      </c>
      <c r="B36" s="1" t="s">
        <v>876</v>
      </c>
      <c r="C36" s="10" t="s">
        <v>1858</v>
      </c>
      <c r="D36" t="str">
        <f t="shared" si="0"/>
        <v>FR --- CONGRATULATIONS!</v>
      </c>
    </row>
    <row r="37" spans="1:4" ht="30">
      <c r="A37" s="1" t="s">
        <v>864</v>
      </c>
      <c r="B37" s="1" t="s">
        <v>876</v>
      </c>
      <c r="C37" s="11" t="s">
        <v>1858</v>
      </c>
      <c r="D37" t="str">
        <f t="shared" si="0"/>
        <v>FR --- CONGRATULATIONS!</v>
      </c>
    </row>
    <row r="38" spans="1:4" ht="30">
      <c r="A38" s="1" t="s">
        <v>865</v>
      </c>
      <c r="B38" s="1" t="s">
        <v>876</v>
      </c>
      <c r="C38" s="12" t="s">
        <v>1858</v>
      </c>
      <c r="D38" t="str">
        <f t="shared" si="0"/>
        <v>FR --- CONGRATULATIONS!</v>
      </c>
    </row>
    <row r="39" spans="1:4">
      <c r="A39" s="1" t="s">
        <v>866</v>
      </c>
      <c r="B39" s="1" t="s">
        <v>873</v>
      </c>
      <c r="C39" s="1" t="s">
        <v>1144</v>
      </c>
      <c r="D39" t="str">
        <f t="shared" si="0"/>
        <v>FR --- You have completed all levels.</v>
      </c>
    </row>
    <row r="40" spans="1:4">
      <c r="A40" s="1" t="s">
        <v>867</v>
      </c>
      <c r="B40" s="1" t="s">
        <v>874</v>
      </c>
      <c r="C40" s="1" t="s">
        <v>1145</v>
      </c>
      <c r="D40" t="str">
        <f t="shared" si="0"/>
        <v>FR --- You have finished all levels with 3 stars.</v>
      </c>
    </row>
    <row r="41" spans="1:4" ht="30">
      <c r="A41" s="1" t="s">
        <v>868</v>
      </c>
      <c r="B41" s="1" t="s">
        <v>872</v>
      </c>
      <c r="C41" s="1" t="s">
        <v>1146</v>
      </c>
      <c r="D41" t="str">
        <f t="shared" si="0"/>
        <v>FR --- You have completed the game!</v>
      </c>
    </row>
    <row r="42" spans="1:4">
      <c r="A42" s="1" t="s">
        <v>869</v>
      </c>
      <c r="B42" s="1" t="s">
        <v>1834</v>
      </c>
      <c r="C42" s="1" t="s">
        <v>1147</v>
      </c>
      <c r="D42" t="str">
        <f t="shared" si="0"/>
        <v>FR --- Are you up to finishing all levels with 3 stars?</v>
      </c>
    </row>
    <row r="43" spans="1:4" ht="30">
      <c r="A43" s="1" t="s">
        <v>870</v>
      </c>
      <c r="B43" s="1" t="s">
        <v>875</v>
      </c>
      <c r="C43" s="1" t="s">
        <v>1148</v>
      </c>
      <c r="D43" t="str">
        <f t="shared" si="0"/>
        <v>FR --- Try to achieve all trophies!</v>
      </c>
    </row>
    <row r="44" spans="1:4" ht="30">
      <c r="A44" s="1" t="s">
        <v>871</v>
      </c>
      <c r="B44" s="1" t="s">
        <v>1835</v>
      </c>
      <c r="C44" s="1" t="s">
        <v>1149</v>
      </c>
      <c r="D44" t="str">
        <f t="shared" si="0"/>
        <v>FR --- We hope you had a lot of fun!</v>
      </c>
    </row>
    <row r="45" spans="1:4">
      <c r="A45" s="1" t="s">
        <v>41</v>
      </c>
      <c r="B45" s="1" t="s">
        <v>885</v>
      </c>
      <c r="C45" s="1" t="s">
        <v>1838</v>
      </c>
      <c r="D45" t="str">
        <f t="shared" si="0"/>
        <v>FR --- Complete 6 levels to be able to enter the shop.</v>
      </c>
    </row>
    <row r="46" spans="1:4" ht="30">
      <c r="A46" s="1" t="s">
        <v>902</v>
      </c>
      <c r="B46" s="1" t="s">
        <v>903</v>
      </c>
      <c r="C46" s="1" t="s">
        <v>1839</v>
      </c>
      <c r="D46" t="str">
        <f t="shared" si="0"/>
        <v>FR --- Complete 6 levels in career mode to be able to enter the shop.</v>
      </c>
    </row>
    <row r="47" spans="1:4">
      <c r="A47" s="1" t="s">
        <v>42</v>
      </c>
      <c r="B47" s="1" t="s">
        <v>43</v>
      </c>
      <c r="C47" s="1" t="s">
        <v>1150</v>
      </c>
      <c r="D47" t="str">
        <f t="shared" si="0"/>
        <v>FR --- Map</v>
      </c>
    </row>
    <row r="48" spans="1:4">
      <c r="A48" s="1" t="s">
        <v>845</v>
      </c>
      <c r="B48" s="1" t="s">
        <v>846</v>
      </c>
      <c r="C48" s="1" t="s">
        <v>857</v>
      </c>
      <c r="D48" t="s">
        <v>858</v>
      </c>
    </row>
    <row r="49" spans="1:4" ht="30">
      <c r="A49" s="1" t="s">
        <v>44</v>
      </c>
      <c r="B49" s="1" t="s">
        <v>45</v>
      </c>
      <c r="C49" s="1" t="s">
        <v>1840</v>
      </c>
      <c r="D49" t="str">
        <f t="shared" si="0"/>
        <v>FR --- Click on a level button to play it. Move your mouse over any button to see its description.</v>
      </c>
    </row>
    <row r="50" spans="1:4" ht="30">
      <c r="A50" s="1" t="s">
        <v>1617</v>
      </c>
      <c r="B50" s="1" t="s">
        <v>1843</v>
      </c>
      <c r="C50" s="1" t="s">
        <v>1836</v>
      </c>
      <c r="D50" t="str">
        <f t="shared" si="0"/>
        <v>FR --- Tap a level button to see its description. Tap again to play it.</v>
      </c>
    </row>
    <row r="51" spans="1:4">
      <c r="A51" s="1" t="s">
        <v>46</v>
      </c>
      <c r="B51" s="1" t="s">
        <v>47</v>
      </c>
      <c r="C51" s="1" t="s">
        <v>1151</v>
      </c>
      <c r="D51" t="str">
        <f t="shared" si="0"/>
        <v>FR --- Your score:</v>
      </c>
    </row>
    <row r="52" spans="1:4">
      <c r="A52" s="1" t="s">
        <v>48</v>
      </c>
      <c r="B52" s="1" t="s">
        <v>49</v>
      </c>
      <c r="C52" s="1" t="s">
        <v>1152</v>
      </c>
      <c r="D52" t="str">
        <f t="shared" si="0"/>
        <v>FR --- Suburbs</v>
      </c>
    </row>
    <row r="53" spans="1:4">
      <c r="A53" s="1" t="s">
        <v>50</v>
      </c>
      <c r="B53" s="1" t="s">
        <v>51</v>
      </c>
      <c r="C53" s="1" t="s">
        <v>1153</v>
      </c>
      <c r="D53" t="str">
        <f t="shared" si="0"/>
        <v>FR --- Old City</v>
      </c>
    </row>
    <row r="54" spans="1:4">
      <c r="A54" s="1" t="s">
        <v>52</v>
      </c>
      <c r="B54" s="1" t="s">
        <v>53</v>
      </c>
      <c r="C54" s="1" t="s">
        <v>1154</v>
      </c>
      <c r="D54" t="str">
        <f t="shared" si="0"/>
        <v>FR --- Sea Resort</v>
      </c>
    </row>
    <row r="55" spans="1:4">
      <c r="A55" s="1" t="s">
        <v>54</v>
      </c>
      <c r="B55" s="1" t="s">
        <v>55</v>
      </c>
      <c r="C55" s="1" t="s">
        <v>1155</v>
      </c>
      <c r="D55" t="str">
        <f t="shared" si="0"/>
        <v>FR --- Big City</v>
      </c>
    </row>
    <row r="56" spans="1:4">
      <c r="A56" s="1" t="s">
        <v>56</v>
      </c>
      <c r="B56" s="1" t="s">
        <v>57</v>
      </c>
      <c r="C56" s="1" t="s">
        <v>1156</v>
      </c>
      <c r="D56" t="str">
        <f t="shared" si="0"/>
        <v>FR --- City on Water</v>
      </c>
    </row>
    <row r="57" spans="1:4">
      <c r="A57" s="1" t="s">
        <v>984</v>
      </c>
      <c r="B57" s="1" t="s">
        <v>1853</v>
      </c>
      <c r="C57" s="1" t="s">
        <v>1871</v>
      </c>
      <c r="D57" t="str">
        <f t="shared" si="0"/>
        <v>FR --- You need to finish Super Fuel no. %d in Career Mode.</v>
      </c>
    </row>
    <row r="58" spans="1:4">
      <c r="A58" s="1" t="s">
        <v>58</v>
      </c>
      <c r="B58" s="1" t="s">
        <v>59</v>
      </c>
      <c r="C58" s="1" t="s">
        <v>1157</v>
      </c>
      <c r="D58" t="str">
        <f t="shared" si="0"/>
        <v xml:space="preserve">FR --- Time: </v>
      </c>
    </row>
    <row r="59" spans="1:4">
      <c r="A59" s="1" t="s">
        <v>60</v>
      </c>
      <c r="B59" s="1" t="s">
        <v>61</v>
      </c>
      <c r="C59" s="1" t="s">
        <v>1158</v>
      </c>
      <c r="D59" t="str">
        <f t="shared" si="0"/>
        <v xml:space="preserve">FR --- Money: </v>
      </c>
    </row>
    <row r="60" spans="1:4">
      <c r="A60" s="1" t="s">
        <v>62</v>
      </c>
      <c r="B60" s="1" t="s">
        <v>63</v>
      </c>
      <c r="C60" s="1" t="s">
        <v>1159</v>
      </c>
      <c r="D60" t="str">
        <f t="shared" si="0"/>
        <v xml:space="preserve">FR --- Total: </v>
      </c>
    </row>
    <row r="61" spans="1:4">
      <c r="A61" s="1" t="s">
        <v>64</v>
      </c>
      <c r="B61" s="1" t="s">
        <v>1108</v>
      </c>
      <c r="C61" s="1" t="s">
        <v>1869</v>
      </c>
      <c r="D61" t="str">
        <f t="shared" si="0"/>
        <v>FR --- Skip</v>
      </c>
    </row>
    <row r="62" spans="1:4">
      <c r="A62" s="1" t="s">
        <v>65</v>
      </c>
      <c r="B62" s="1" t="s">
        <v>1108</v>
      </c>
      <c r="C62" s="1" t="s">
        <v>1869</v>
      </c>
      <c r="D62" t="str">
        <f t="shared" si="0"/>
        <v>FR --- Skip</v>
      </c>
    </row>
    <row r="63" spans="1:4">
      <c r="A63" s="1" t="s">
        <v>66</v>
      </c>
      <c r="B63" s="1" t="s">
        <v>67</v>
      </c>
      <c r="C63" s="13" t="s">
        <v>1859</v>
      </c>
      <c r="D63" t="str">
        <f t="shared" si="0"/>
        <v>FR --- TARGET SCORE!</v>
      </c>
    </row>
    <row r="64" spans="1:4">
      <c r="A64" s="1" t="s">
        <v>68</v>
      </c>
      <c r="B64" s="1" t="s">
        <v>69</v>
      </c>
      <c r="C64" s="13" t="s">
        <v>1860</v>
      </c>
      <c r="D64" t="str">
        <f t="shared" si="0"/>
        <v>FR --- GOOD SCORE!</v>
      </c>
    </row>
    <row r="65" spans="1:4">
      <c r="A65" s="1" t="s">
        <v>70</v>
      </c>
      <c r="B65" s="1" t="s">
        <v>71</v>
      </c>
      <c r="C65" s="13" t="s">
        <v>1861</v>
      </c>
      <c r="D65" t="str">
        <f t="shared" si="0"/>
        <v>FR --- EXPERT SCORE!</v>
      </c>
    </row>
    <row r="66" spans="1:4">
      <c r="A66" s="1" t="s">
        <v>72</v>
      </c>
      <c r="B66" s="1" t="s">
        <v>73</v>
      </c>
      <c r="C66" s="14" t="s">
        <v>1862</v>
      </c>
      <c r="D66" t="str">
        <f t="shared" si="0"/>
        <v>FR --- GIRL PACK!</v>
      </c>
    </row>
    <row r="67" spans="1:4">
      <c r="A67" s="1" t="s">
        <v>74</v>
      </c>
      <c r="B67" s="1" t="s">
        <v>75</v>
      </c>
      <c r="C67" s="14" t="s">
        <v>1863</v>
      </c>
      <c r="D67" t="str">
        <f t="shared" si="0"/>
        <v>FR --- RAMPAGE!</v>
      </c>
    </row>
    <row r="68" spans="1:4">
      <c r="A68" s="1" t="s">
        <v>76</v>
      </c>
      <c r="B68" s="1" t="s">
        <v>1450</v>
      </c>
      <c r="C68" s="14" t="s">
        <v>1864</v>
      </c>
      <c r="D68" t="str">
        <f t="shared" si="0"/>
        <v>FR --- SLEEPING CAR!</v>
      </c>
    </row>
    <row r="69" spans="1:4">
      <c r="A69" s="1" t="s">
        <v>77</v>
      </c>
      <c r="B69" s="1" t="s">
        <v>78</v>
      </c>
      <c r="C69" s="14" t="s">
        <v>1865</v>
      </c>
      <c r="D69" t="str">
        <f t="shared" si="0"/>
        <v>FR --- CASANOVA BONUS!</v>
      </c>
    </row>
    <row r="70" spans="1:4">
      <c r="A70" s="1" t="s">
        <v>79</v>
      </c>
      <c r="B70" s="1" t="s">
        <v>80</v>
      </c>
      <c r="C70" s="14" t="s">
        <v>1866</v>
      </c>
      <c r="D70" t="str">
        <f t="shared" si="0"/>
        <v>FR --- WOLF BONUS!</v>
      </c>
    </row>
    <row r="71" spans="1:4">
      <c r="A71" s="1" t="s">
        <v>81</v>
      </c>
      <c r="B71" s="1" t="s">
        <v>82</v>
      </c>
      <c r="C71" s="14" t="s">
        <v>1867</v>
      </c>
      <c r="D71" t="str">
        <f t="shared" si="0"/>
        <v>FR --- BEAUTY CONTEST!</v>
      </c>
    </row>
    <row r="72" spans="1:4">
      <c r="A72" s="1" t="s">
        <v>83</v>
      </c>
      <c r="B72" s="1" t="s">
        <v>84</v>
      </c>
      <c r="C72" s="1" t="s">
        <v>1160</v>
      </c>
      <c r="D72" t="str">
        <f t="shared" si="0"/>
        <v>FR --- This girl is too frightened to enter a bus without any other kid.</v>
      </c>
    </row>
    <row r="73" spans="1:4">
      <c r="A73" s="1" t="s">
        <v>85</v>
      </c>
      <c r="B73" s="1" t="s">
        <v>1537</v>
      </c>
      <c r="C73" s="1" t="s">
        <v>1161</v>
      </c>
      <c r="D73" t="str">
        <f t="shared" si="0"/>
        <v>FR --- SCARED!</v>
      </c>
    </row>
    <row r="74" spans="1:4" ht="30">
      <c r="A74" s="1" t="s">
        <v>86</v>
      </c>
      <c r="B74" s="1" t="s">
        <v>1118</v>
      </c>
      <c r="C74" s="1" t="s">
        <v>1162</v>
      </c>
      <c r="D74" t="str">
        <f t="shared" si="0"/>
        <v>FR --- You have not successfully awakened the girl. Keep the mouse button pressed until she awakes!</v>
      </c>
    </row>
    <row r="75" spans="1:4">
      <c r="A75" s="1" t="s">
        <v>87</v>
      </c>
      <c r="B75" s="1" t="s">
        <v>88</v>
      </c>
      <c r="C75" s="1" t="s">
        <v>1163</v>
      </c>
      <c r="D75" t="str">
        <f t="shared" si="0"/>
        <v>FR --- STILL SLEEPING</v>
      </c>
    </row>
    <row r="76" spans="1:4" ht="30">
      <c r="A76" s="1" t="s">
        <v>89</v>
      </c>
      <c r="B76" s="1" t="s">
        <v>90</v>
      </c>
      <c r="C76" s="1" t="s">
        <v>1173</v>
      </c>
      <c r="D76" t="str">
        <f t="shared" si="0"/>
        <v>FR --- This boy will only go to school as soon as he has found what he is looking for.</v>
      </c>
    </row>
    <row r="77" spans="1:4">
      <c r="A77" s="1" t="s">
        <v>91</v>
      </c>
      <c r="B77" s="1" t="s">
        <v>92</v>
      </c>
      <c r="C77" s="1" t="s">
        <v>1174</v>
      </c>
      <c r="D77" t="str">
        <f t="shared" si="0"/>
        <v>FR --- WHERE IS IT?</v>
      </c>
    </row>
    <row r="78" spans="1:4" ht="45">
      <c r="A78" s="1" t="s">
        <v>93</v>
      </c>
      <c r="B78" s="1" t="s">
        <v>1888</v>
      </c>
      <c r="C78" s="6" t="s">
        <v>1889</v>
      </c>
      <c r="D78" t="str">
        <f t="shared" si="0"/>
        <v>FR --- An injured Jinx has not been brought to hospital on time:
-100</v>
      </c>
    </row>
    <row r="79" spans="1:4" ht="30">
      <c r="A79" s="1" t="s">
        <v>94</v>
      </c>
      <c r="B79" s="1" t="s">
        <v>95</v>
      </c>
      <c r="C79" s="6" t="s">
        <v>1403</v>
      </c>
      <c r="D79" t="str">
        <f t="shared" si="0"/>
        <v>FR --- This kid became impatient and left. As you get fined for this you should avoid it at all costs.</v>
      </c>
    </row>
    <row r="80" spans="1:4" ht="30">
      <c r="A80" s="1" t="s">
        <v>96</v>
      </c>
      <c r="B80" s="1" t="s">
        <v>97</v>
      </c>
      <c r="C80" s="6" t="s">
        <v>1404</v>
      </c>
      <c r="D80" t="str">
        <f t="shared" si="0"/>
        <v>FR --- This car is already full. First deliver some or all kids to school to load another kid into the bus.</v>
      </c>
    </row>
    <row r="81" spans="1:4" ht="30">
      <c r="A81" s="1" t="s">
        <v>98</v>
      </c>
      <c r="B81" s="1" t="s">
        <v>99</v>
      </c>
      <c r="C81" s="4" t="s">
        <v>1698</v>
      </c>
      <c r="D81" t="str">
        <f t="shared" si="0"/>
        <v>FR --- There is already a rowdy in this bus. All kids, except rowdies, will refuse to enter the bus.</v>
      </c>
    </row>
    <row r="82" spans="1:4" ht="30">
      <c r="A82" s="1" t="s">
        <v>100</v>
      </c>
      <c r="B82" s="1" t="s">
        <v>101</v>
      </c>
      <c r="C82" s="6" t="s">
        <v>1402</v>
      </c>
      <c r="D82" t="str">
        <f t="shared" si="0"/>
        <v>FR --- This bus is nearly out of fuel. It will only drive very slowly until you refuel.</v>
      </c>
    </row>
    <row r="83" spans="1:4">
      <c r="A83" s="1" t="s">
        <v>102</v>
      </c>
      <c r="B83" s="1" t="s">
        <v>103</v>
      </c>
      <c r="C83" s="1" t="s">
        <v>1175</v>
      </c>
      <c r="D83" t="str">
        <f t="shared" si="0"/>
        <v>FR --- Out of fuel</v>
      </c>
    </row>
    <row r="84" spans="1:4" ht="45">
      <c r="A84" s="1" t="s">
        <v>104</v>
      </c>
      <c r="B84" s="1" t="s">
        <v>105</v>
      </c>
      <c r="C84" s="1" t="s">
        <v>1562</v>
      </c>
      <c r="D84" t="str">
        <f t="shared" si="0"/>
        <v>FR --- Although a maverick wants to ride alone in the bus you fetched another kid. This maverick won't give any bonus now!</v>
      </c>
    </row>
    <row r="85" spans="1:4">
      <c r="A85" s="1" t="s">
        <v>106</v>
      </c>
      <c r="B85" s="1" t="s">
        <v>107</v>
      </c>
      <c r="C85" s="1" t="s">
        <v>1725</v>
      </c>
      <c r="D85" t="str">
        <f t="shared" ref="D85:D168" si="1">IF($B85&lt;&gt;"","FR --- "&amp;$B85,"")</f>
        <v>FR --- WOLF BONUS LOST</v>
      </c>
    </row>
    <row r="86" spans="1:4" ht="30">
      <c r="A86" s="1" t="s">
        <v>108</v>
      </c>
      <c r="B86" s="1" t="s">
        <v>1119</v>
      </c>
      <c r="C86" s="1" t="s">
        <v>1683</v>
      </c>
      <c r="D86" t="str">
        <f t="shared" si="1"/>
        <v>FR --- Casanova bonus can only be granted when only one Casanova is in the bus.</v>
      </c>
    </row>
    <row r="87" spans="1:4">
      <c r="A87" s="1" t="s">
        <v>109</v>
      </c>
      <c r="B87" s="1" t="s">
        <v>110</v>
      </c>
      <c r="C87" s="1" t="s">
        <v>1684</v>
      </c>
      <c r="D87" t="str">
        <f t="shared" si="1"/>
        <v>FR --- NO CASANOVA BONUS</v>
      </c>
    </row>
    <row r="88" spans="1:4" ht="45">
      <c r="A88" s="1" t="s">
        <v>111</v>
      </c>
      <c r="B88" s="1" t="s">
        <v>1890</v>
      </c>
      <c r="C88" s="1" t="s">
        <v>1891</v>
      </c>
      <c r="D88" t="str">
        <f t="shared" si="1"/>
        <v>FR --- Low fuel!
Your car is running out of fuel and slowed down. Go to the gas station and refuel your car before you continue.</v>
      </c>
    </row>
    <row r="89" spans="1:4" ht="45">
      <c r="A89" s="1" t="s">
        <v>112</v>
      </c>
      <c r="B89" s="1" t="s">
        <v>1892</v>
      </c>
      <c r="C89" s="1" t="s">
        <v>1893</v>
      </c>
      <c r="D89" t="str">
        <f t="shared" si="1"/>
        <v xml:space="preserve">FR --- Car badly damaged!
It seems kids didn't know mercy and damaged your car. Visit the repair station to fix it. </v>
      </c>
    </row>
    <row r="90" spans="1:4">
      <c r="A90" s="1" t="s">
        <v>113</v>
      </c>
      <c r="B90" s="1" t="s">
        <v>114</v>
      </c>
      <c r="C90" s="1" t="s">
        <v>1157</v>
      </c>
      <c r="D90" t="str">
        <f t="shared" si="1"/>
        <v xml:space="preserve">FR --- TIME: </v>
      </c>
    </row>
    <row r="91" spans="1:4">
      <c r="A91" s="1" t="s">
        <v>115</v>
      </c>
      <c r="B91" s="1" t="s">
        <v>116</v>
      </c>
      <c r="C91" s="1" t="s">
        <v>1164</v>
      </c>
      <c r="D91" t="str">
        <f t="shared" si="1"/>
        <v xml:space="preserve">FR --- TARGET SCORE: </v>
      </c>
    </row>
    <row r="92" spans="1:4">
      <c r="A92" s="1" t="s">
        <v>117</v>
      </c>
      <c r="B92" s="1" t="s">
        <v>118</v>
      </c>
      <c r="C92" s="1" t="s">
        <v>1165</v>
      </c>
      <c r="D92" t="str">
        <f t="shared" si="1"/>
        <v xml:space="preserve">FR --- GOOD SCORE: </v>
      </c>
    </row>
    <row r="93" spans="1:4">
      <c r="A93" s="1" t="s">
        <v>119</v>
      </c>
      <c r="B93" s="1" t="s">
        <v>120</v>
      </c>
      <c r="C93" s="1" t="s">
        <v>1166</v>
      </c>
      <c r="D93" t="str">
        <f t="shared" si="1"/>
        <v xml:space="preserve">FR --- EXPERT SCORE: </v>
      </c>
    </row>
    <row r="94" spans="1:4">
      <c r="A94" s="1" t="s">
        <v>121</v>
      </c>
      <c r="B94" s="1" t="s">
        <v>859</v>
      </c>
      <c r="C94" s="1" t="s">
        <v>1167</v>
      </c>
      <c r="D94" t="str">
        <f t="shared" si="1"/>
        <v>FR --- Hint:</v>
      </c>
    </row>
    <row r="95" spans="1:4">
      <c r="A95" s="1" t="s">
        <v>122</v>
      </c>
      <c r="B95" s="1" t="s">
        <v>8</v>
      </c>
      <c r="C95" s="1" t="s">
        <v>825</v>
      </c>
      <c r="D95" t="s">
        <v>856</v>
      </c>
    </row>
    <row r="96" spans="1:4">
      <c r="A96" s="1" t="s">
        <v>43</v>
      </c>
      <c r="B96" s="1" t="s">
        <v>43</v>
      </c>
      <c r="C96" s="1" t="s">
        <v>1150</v>
      </c>
      <c r="D96" t="str">
        <f t="shared" si="1"/>
        <v>FR --- Map</v>
      </c>
    </row>
    <row r="97" spans="1:4">
      <c r="A97" s="1" t="s">
        <v>124</v>
      </c>
      <c r="B97" s="1" t="s">
        <v>124</v>
      </c>
      <c r="C97" s="1" t="s">
        <v>1168</v>
      </c>
      <c r="D97" t="str">
        <f t="shared" si="1"/>
        <v>FR --- Continue</v>
      </c>
    </row>
    <row r="98" spans="1:4">
      <c r="A98" s="1" t="s">
        <v>125</v>
      </c>
      <c r="B98" s="1" t="s">
        <v>860</v>
      </c>
      <c r="C98" s="1" t="s">
        <v>1875</v>
      </c>
      <c r="D98" t="str">
        <f t="shared" si="1"/>
        <v>FR --- DELIVERY:</v>
      </c>
    </row>
    <row r="99" spans="1:4">
      <c r="A99" s="1" t="s">
        <v>126</v>
      </c>
      <c r="B99" s="1" t="s">
        <v>127</v>
      </c>
      <c r="C99" s="1" t="s">
        <v>1169</v>
      </c>
      <c r="D99" t="str">
        <f t="shared" si="1"/>
        <v xml:space="preserve">FR --- TIP: </v>
      </c>
    </row>
    <row r="100" spans="1:4">
      <c r="A100" s="1" t="s">
        <v>128</v>
      </c>
      <c r="B100" s="1" t="s">
        <v>129</v>
      </c>
      <c r="C100" s="1" t="s">
        <v>1170</v>
      </c>
      <c r="D100" t="str">
        <f t="shared" si="1"/>
        <v xml:space="preserve">FR --- TIME BONUS: </v>
      </c>
    </row>
    <row r="101" spans="1:4">
      <c r="A101" s="1" t="s">
        <v>130</v>
      </c>
      <c r="B101" s="1" t="s">
        <v>131</v>
      </c>
      <c r="C101" s="1" t="s">
        <v>1171</v>
      </c>
      <c r="D101" t="str">
        <f t="shared" si="1"/>
        <v xml:space="preserve">FR --- FUEL COSTS: </v>
      </c>
    </row>
    <row r="102" spans="1:4">
      <c r="A102" s="1" t="s">
        <v>132</v>
      </c>
      <c r="B102" s="1" t="s">
        <v>133</v>
      </c>
      <c r="C102" s="1" t="s">
        <v>1876</v>
      </c>
      <c r="D102" t="str">
        <f t="shared" si="1"/>
        <v xml:space="preserve">FR --- EARNED: </v>
      </c>
    </row>
    <row r="103" spans="1:4">
      <c r="A103" s="1" t="s">
        <v>134</v>
      </c>
      <c r="B103" s="1" t="s">
        <v>134</v>
      </c>
      <c r="C103" s="1" t="s">
        <v>1172</v>
      </c>
      <c r="D103" t="str">
        <f t="shared" si="1"/>
        <v>FR --- Restart</v>
      </c>
    </row>
    <row r="104" spans="1:4">
      <c r="A104" s="1" t="s">
        <v>135</v>
      </c>
      <c r="B104" s="1" t="s">
        <v>896</v>
      </c>
      <c r="C104" s="1" t="s">
        <v>1176</v>
      </c>
      <c r="D104" t="str">
        <f t="shared" si="1"/>
        <v>FR --- Oh, you failed :(</v>
      </c>
    </row>
    <row r="105" spans="1:4">
      <c r="A105" s="1" t="s">
        <v>136</v>
      </c>
      <c r="B105" s="1" t="s">
        <v>137</v>
      </c>
      <c r="C105" s="1" t="s">
        <v>1177</v>
      </c>
      <c r="D105" t="str">
        <f t="shared" si="1"/>
        <v>FR --- You've gained a Target Score.</v>
      </c>
    </row>
    <row r="106" spans="1:4">
      <c r="A106" s="1" t="s">
        <v>138</v>
      </c>
      <c r="B106" s="1" t="s">
        <v>139</v>
      </c>
      <c r="C106" s="1" t="s">
        <v>1178</v>
      </c>
      <c r="D106" t="str">
        <f t="shared" si="1"/>
        <v>FR --- You've achieved a Good Score!</v>
      </c>
    </row>
    <row r="107" spans="1:4">
      <c r="A107" s="1" t="s">
        <v>140</v>
      </c>
      <c r="B107" s="1" t="s">
        <v>141</v>
      </c>
      <c r="C107" s="1" t="s">
        <v>1179</v>
      </c>
      <c r="D107" t="str">
        <f t="shared" si="1"/>
        <v>FR --- You've achieved an Expert Score!</v>
      </c>
    </row>
    <row r="108" spans="1:4">
      <c r="A108" s="1" t="s">
        <v>142</v>
      </c>
      <c r="B108" s="1" t="s">
        <v>143</v>
      </c>
      <c r="C108" s="15" t="s">
        <v>1868</v>
      </c>
      <c r="D108" t="str">
        <f t="shared" si="1"/>
        <v>FR --- LEVEL COMPLETED!</v>
      </c>
    </row>
    <row r="109" spans="1:4" ht="30">
      <c r="A109" s="1" t="s">
        <v>144</v>
      </c>
      <c r="B109" s="1" t="s">
        <v>1894</v>
      </c>
      <c r="C109" s="16" t="s">
        <v>1895</v>
      </c>
      <c r="D109" t="str">
        <f t="shared" si="1"/>
        <v>FR --- YOU FAILED!
TRY AGAIN!</v>
      </c>
    </row>
    <row r="110" spans="1:4">
      <c r="A110" s="1" t="s">
        <v>145</v>
      </c>
      <c r="B110" s="1" t="s">
        <v>146</v>
      </c>
      <c r="C110" s="1" t="s">
        <v>1180</v>
      </c>
      <c r="D110" t="str">
        <f t="shared" si="1"/>
        <v>FR --- Achievements:</v>
      </c>
    </row>
    <row r="111" spans="1:4">
      <c r="A111" s="1" t="s">
        <v>147</v>
      </c>
      <c r="B111" s="1" t="s">
        <v>897</v>
      </c>
      <c r="C111" s="1" t="s">
        <v>1181</v>
      </c>
      <c r="D111" t="str">
        <f t="shared" si="1"/>
        <v>FR --- Your amazing achievement:</v>
      </c>
    </row>
    <row r="112" spans="1:4">
      <c r="A112" s="1" t="s">
        <v>148</v>
      </c>
      <c r="B112" s="1" t="s">
        <v>149</v>
      </c>
      <c r="C112" s="1" t="s">
        <v>149</v>
      </c>
      <c r="D112" t="str">
        <f t="shared" si="1"/>
        <v>FR --- Level %d</v>
      </c>
    </row>
    <row r="113" spans="1:4">
      <c r="A113" s="1" t="s">
        <v>150</v>
      </c>
      <c r="B113" s="1" t="s">
        <v>667</v>
      </c>
      <c r="C113" s="1" t="s">
        <v>1228</v>
      </c>
      <c r="D113" t="str">
        <f t="shared" si="1"/>
        <v>FR --- Super Fuel %d</v>
      </c>
    </row>
    <row r="114" spans="1:4">
      <c r="A114" s="1" t="s">
        <v>690</v>
      </c>
      <c r="B114" s="1" t="s">
        <v>700</v>
      </c>
      <c r="C114" s="1" t="s">
        <v>826</v>
      </c>
      <c r="D114" t="str">
        <f t="shared" si="1"/>
        <v>FR --- Endless Shift %d</v>
      </c>
    </row>
    <row r="115" spans="1:4">
      <c r="A115" s="1" t="s">
        <v>151</v>
      </c>
      <c r="B115" s="1" t="s">
        <v>152</v>
      </c>
      <c r="C115" s="1" t="s">
        <v>12</v>
      </c>
      <c r="D115" t="s">
        <v>861</v>
      </c>
    </row>
    <row r="116" spans="1:4">
      <c r="A116" s="1" t="s">
        <v>1106</v>
      </c>
      <c r="B116" s="1" t="s">
        <v>1107</v>
      </c>
      <c r="C116" s="1" t="s">
        <v>1646</v>
      </c>
      <c r="D116" t="str">
        <f t="shared" si="1"/>
        <v>FR --- Do you want to delete this profile?</v>
      </c>
    </row>
    <row r="117" spans="1:4">
      <c r="A117" s="1" t="s">
        <v>26</v>
      </c>
      <c r="B117" s="1" t="s">
        <v>26</v>
      </c>
      <c r="C117" s="1" t="s">
        <v>26</v>
      </c>
      <c r="D117" t="str">
        <f t="shared" si="1"/>
        <v>FR --- OK</v>
      </c>
    </row>
    <row r="118" spans="1:4">
      <c r="A118" s="1" t="s">
        <v>153</v>
      </c>
      <c r="B118" s="1" t="s">
        <v>898</v>
      </c>
      <c r="C118" s="1" t="s">
        <v>1182</v>
      </c>
      <c r="D118" t="str">
        <f t="shared" si="1"/>
        <v>FR --- Please enter your name:</v>
      </c>
    </row>
    <row r="119" spans="1:4">
      <c r="A119" s="1" t="s">
        <v>154</v>
      </c>
      <c r="B119" s="1" t="s">
        <v>155</v>
      </c>
      <c r="C119" s="1" t="s">
        <v>1183</v>
      </c>
      <c r="D119" t="str">
        <f t="shared" si="1"/>
        <v xml:space="preserve">FR --- PROFILE NAME: </v>
      </c>
    </row>
    <row r="120" spans="1:4">
      <c r="A120" s="1" t="s">
        <v>156</v>
      </c>
      <c r="B120" s="1" t="s">
        <v>157</v>
      </c>
      <c r="C120" s="1" t="s">
        <v>1184</v>
      </c>
      <c r="D120" t="str">
        <f t="shared" si="1"/>
        <v>FR --- NEW PROFILE</v>
      </c>
    </row>
    <row r="121" spans="1:4">
      <c r="A121" s="1" t="s">
        <v>158</v>
      </c>
      <c r="B121" s="1" t="s">
        <v>158</v>
      </c>
      <c r="C121" s="1" t="s">
        <v>1185</v>
      </c>
      <c r="D121" t="str">
        <f t="shared" si="1"/>
        <v>FR --- New</v>
      </c>
    </row>
    <row r="122" spans="1:4">
      <c r="A122" s="1" t="s">
        <v>159</v>
      </c>
      <c r="B122" s="1" t="s">
        <v>159</v>
      </c>
      <c r="C122" s="1" t="s">
        <v>1186</v>
      </c>
      <c r="D122" t="str">
        <f t="shared" si="1"/>
        <v>FR --- Delete</v>
      </c>
    </row>
    <row r="123" spans="1:4">
      <c r="A123" s="1" t="s">
        <v>160</v>
      </c>
      <c r="B123" s="1" t="s">
        <v>160</v>
      </c>
      <c r="C123" s="1" t="s">
        <v>1187</v>
      </c>
      <c r="D123" t="str">
        <f t="shared" si="1"/>
        <v>FR --- Cancel</v>
      </c>
    </row>
    <row r="124" spans="1:4" ht="30">
      <c r="A124" s="1" t="s">
        <v>161</v>
      </c>
      <c r="B124" s="1" t="s">
        <v>1873</v>
      </c>
      <c r="C124" s="1" t="s">
        <v>1872</v>
      </c>
      <c r="D124" t="str">
        <f t="shared" si="1"/>
        <v>FR --- Your first passengers are girls. They love chatting and giggling.</v>
      </c>
    </row>
    <row r="125" spans="1:4" ht="30">
      <c r="A125" s="1" t="s">
        <v>162</v>
      </c>
      <c r="B125" s="1" t="s">
        <v>1653</v>
      </c>
      <c r="C125" s="1" t="s">
        <v>1654</v>
      </c>
      <c r="D125" t="str">
        <f t="shared" si="1"/>
        <v>FR --- Meet Clowny - a rather funny boy. When he enters the bus everybody cheers up.</v>
      </c>
    </row>
    <row r="126" spans="1:4" ht="30">
      <c r="A126" s="1" t="s">
        <v>163</v>
      </c>
      <c r="B126" s="1" t="s">
        <v>164</v>
      </c>
      <c r="C126" s="1" t="s">
        <v>1541</v>
      </c>
      <c r="D126" t="str">
        <f t="shared" si="1"/>
        <v>FR --- This is Lone Wolf. He prefers his own company rather than other kids.</v>
      </c>
    </row>
    <row r="127" spans="1:4" ht="30">
      <c r="A127" s="6" t="s">
        <v>165</v>
      </c>
      <c r="B127" s="1" t="s">
        <v>989</v>
      </c>
      <c r="C127" s="1" t="s">
        <v>1438</v>
      </c>
      <c r="D127" t="str">
        <f t="shared" si="1"/>
        <v>FR --- Look at the patience bar each kid has. When only the red part is left the kid is about to leave.</v>
      </c>
    </row>
    <row r="128" spans="1:4" ht="30">
      <c r="A128" s="6" t="s">
        <v>1677</v>
      </c>
      <c r="B128" s="1" t="s">
        <v>1678</v>
      </c>
      <c r="C128" s="1" t="s">
        <v>1695</v>
      </c>
      <c r="D128" t="str">
        <f t="shared" si="1"/>
        <v>FR --- Look at the patience bar each kid has. When only the red part is left the kid is about to devastate the car.</v>
      </c>
    </row>
    <row r="129" spans="1:4" ht="30">
      <c r="A129" s="1" t="s">
        <v>167</v>
      </c>
      <c r="B129" s="1" t="s">
        <v>1092</v>
      </c>
      <c r="C129" s="1" t="s">
        <v>1651</v>
      </c>
      <c r="D129" t="str">
        <f t="shared" si="1"/>
        <v>FR --- For delivery to the school you get 10 coins, but it is good to think about tips and combos as additional incomes.</v>
      </c>
    </row>
    <row r="130" spans="1:4" ht="30">
      <c r="A130" s="1" t="s">
        <v>168</v>
      </c>
      <c r="B130" s="1" t="s">
        <v>166</v>
      </c>
      <c r="C130" s="1" t="s">
        <v>1405</v>
      </c>
      <c r="D130" t="str">
        <f t="shared" si="1"/>
        <v xml:space="preserve">FR --- One more school and a new guy - Richy. He only enjoys the company of other rich boys. </v>
      </c>
    </row>
    <row r="131" spans="1:4" ht="30">
      <c r="A131" s="1" t="s">
        <v>170</v>
      </c>
      <c r="B131" s="1" t="s">
        <v>980</v>
      </c>
      <c r="C131" s="1" t="s">
        <v>1406</v>
      </c>
      <c r="D131" t="str">
        <f t="shared" si="1"/>
        <v>FR --- Rich boys pay tips only when they enter a car with other of that kind on a board.</v>
      </c>
    </row>
    <row r="132" spans="1:4" ht="30">
      <c r="A132" s="1" t="s">
        <v>172</v>
      </c>
      <c r="B132" s="1" t="s">
        <v>899</v>
      </c>
      <c r="C132" s="1" t="s">
        <v>1407</v>
      </c>
      <c r="D132" t="str">
        <f t="shared" si="1"/>
        <v>FR --- To complete the level achieve the target score. But I feel that you aim for more.</v>
      </c>
    </row>
    <row r="133" spans="1:4" ht="30">
      <c r="A133" s="1" t="s">
        <v>174</v>
      </c>
      <c r="B133" s="1" t="s">
        <v>169</v>
      </c>
      <c r="C133" s="1" t="s">
        <v>1577</v>
      </c>
      <c r="D133" t="str">
        <f t="shared" si="1"/>
        <v>FR --- This rowdy is feared by other pupils. Only other rowdies will enter the bus once he is in there.</v>
      </c>
    </row>
    <row r="134" spans="1:4" ht="30">
      <c r="A134" s="1" t="s">
        <v>175</v>
      </c>
      <c r="B134" s="1" t="s">
        <v>981</v>
      </c>
      <c r="C134" s="1" t="s">
        <v>1436</v>
      </c>
      <c r="D134" t="str">
        <f>IF($B134&lt;&gt;"","FR --- "&amp;$B134,"")</f>
        <v>FR --- Deliver many Rowdies at the same time and they will be nice to your purse.</v>
      </c>
    </row>
    <row r="135" spans="1:4" ht="30">
      <c r="A135" s="1" t="s">
        <v>176</v>
      </c>
      <c r="B135" s="1" t="s">
        <v>171</v>
      </c>
      <c r="C135" s="1" t="s">
        <v>1437</v>
      </c>
      <c r="D135" t="str">
        <f t="shared" si="1"/>
        <v>FR --- This boy is so ingenious he usually forgets something so important that you need to help him find it.</v>
      </c>
    </row>
    <row r="136" spans="1:4" ht="30">
      <c r="A136" s="6" t="s">
        <v>177</v>
      </c>
      <c r="B136" s="1" t="s">
        <v>982</v>
      </c>
      <c r="C136" s="1" t="s">
        <v>1439</v>
      </c>
      <c r="D136" t="str">
        <f t="shared" ref="D136:D151" si="2">IF($B136&lt;&gt;"","FR --- "&amp;$B136,"")</f>
        <v>FR --- Avoid impatient kids that leave the streets. Paying fines will not let you achieve Expert Score.</v>
      </c>
    </row>
    <row r="137" spans="1:4" ht="30">
      <c r="A137" s="6" t="s">
        <v>1679</v>
      </c>
      <c r="B137" s="1" t="s">
        <v>1697</v>
      </c>
      <c r="C137" s="1" t="s">
        <v>1696</v>
      </c>
      <c r="D137" t="str">
        <f t="shared" si="2"/>
        <v>FR --- In the coming levels there will still be a lot of new features. So keep on playing and enjoy the game!</v>
      </c>
    </row>
    <row r="138" spans="1:4">
      <c r="A138" s="1" t="s">
        <v>178</v>
      </c>
      <c r="B138" s="1" t="s">
        <v>1093</v>
      </c>
      <c r="C138" s="1" t="s">
        <v>1482</v>
      </c>
      <c r="D138" t="str">
        <f t="shared" si="2"/>
        <v>FR --- Cars won't run without gasoline. So fuel up before running dry.</v>
      </c>
    </row>
    <row r="139" spans="1:4" ht="30">
      <c r="A139" s="1" t="s">
        <v>179</v>
      </c>
      <c r="B139" s="1" t="s">
        <v>1521</v>
      </c>
      <c r="C139" s="1" t="s">
        <v>1483</v>
      </c>
      <c r="D139" t="str">
        <f t="shared" si="2"/>
        <v>FR --- When you are delivering other kids scan the level to find some of his objects before Einstein requests them.</v>
      </c>
    </row>
    <row r="140" spans="1:4" ht="30">
      <c r="A140" s="1" t="s">
        <v>180</v>
      </c>
      <c r="B140" s="1" t="s">
        <v>1440</v>
      </c>
      <c r="C140" s="1" t="s">
        <v>1647</v>
      </c>
      <c r="D140" t="str">
        <f t="shared" si="2"/>
        <v>FR --- Twice the cars, twice the fun. See if you can manage two cars at the same time.</v>
      </c>
    </row>
    <row r="141" spans="1:4" ht="30">
      <c r="A141" s="1" t="s">
        <v>182</v>
      </c>
      <c r="B141" s="1" t="s">
        <v>1087</v>
      </c>
      <c r="C141" s="1" t="s">
        <v>1484</v>
      </c>
      <c r="D141" t="str">
        <f t="shared" si="2"/>
        <v>FR --- A circus is in town and everybody acts the clown. Besides the local road service started their work in the city...</v>
      </c>
    </row>
    <row r="142" spans="1:4" ht="30">
      <c r="A142" s="1" t="s">
        <v>183</v>
      </c>
      <c r="B142" s="1" t="s">
        <v>1094</v>
      </c>
      <c r="C142" s="1" t="s">
        <v>1542</v>
      </c>
      <c r="D142" t="str">
        <f t="shared" si="2"/>
        <v>FR --- There is an important college football game and it seems the hooligans are on the move.</v>
      </c>
    </row>
    <row r="143" spans="1:4">
      <c r="A143" s="1" t="s">
        <v>184</v>
      </c>
      <c r="B143" s="1" t="s">
        <v>1544</v>
      </c>
      <c r="C143" s="1" t="s">
        <v>1543</v>
      </c>
      <c r="D143" t="str">
        <f t="shared" si="2"/>
        <v>FR --- Finally there is a repair station.</v>
      </c>
    </row>
    <row r="144" spans="1:4" ht="45">
      <c r="A144" s="1" t="s">
        <v>186</v>
      </c>
      <c r="B144" s="1" t="s">
        <v>1102</v>
      </c>
      <c r="C144" s="1" t="s">
        <v>1648</v>
      </c>
      <c r="D144" t="str">
        <f t="shared" si="2"/>
        <v>FR --- It can be interesting to check if I can still do it without the second car while the road guys are still blocking the street.</v>
      </c>
    </row>
    <row r="145" spans="1:4" ht="45">
      <c r="A145" s="1" t="s">
        <v>187</v>
      </c>
      <c r="B145" s="1" t="s">
        <v>1528</v>
      </c>
      <c r="C145" s="1" t="s">
        <v>1409</v>
      </c>
      <c r="D145" t="str">
        <f t="shared" si="2"/>
        <v>FR --- Home is the most dangerous place - directly after school. Take Jinx from school to the hospital.</v>
      </c>
    </row>
    <row r="146" spans="1:4">
      <c r="A146" s="1" t="s">
        <v>188</v>
      </c>
      <c r="B146" s="1" t="s">
        <v>185</v>
      </c>
      <c r="C146" s="1" t="s">
        <v>1410</v>
      </c>
      <c r="D146" t="str">
        <f t="shared" si="2"/>
        <v>FR --- I've got no clue who began the punch-up.</v>
      </c>
    </row>
    <row r="147" spans="1:4" ht="30">
      <c r="A147" s="1" t="s">
        <v>189</v>
      </c>
      <c r="B147" s="1" t="s">
        <v>1689</v>
      </c>
      <c r="C147" s="1" t="s">
        <v>1690</v>
      </c>
      <c r="D147" t="str">
        <f t="shared" si="2"/>
        <v>FR --- This Casanova is thankful for being the only boy in company of girls.</v>
      </c>
    </row>
    <row r="148" spans="1:4" ht="30">
      <c r="A148" s="1" t="s">
        <v>190</v>
      </c>
      <c r="B148" s="1" t="s">
        <v>191</v>
      </c>
      <c r="C148" s="1" t="s">
        <v>1545</v>
      </c>
      <c r="D148" t="str">
        <f t="shared" si="2"/>
        <v>FR --- Sharing fun is twice the fun. Show this game to your friends and you might enlighten their lifes.</v>
      </c>
    </row>
    <row r="149" spans="1:4">
      <c r="A149" s="1" t="s">
        <v>192</v>
      </c>
      <c r="B149" s="1" t="s">
        <v>205</v>
      </c>
      <c r="C149" s="1" t="s">
        <v>1546</v>
      </c>
      <c r="D149" t="str">
        <f t="shared" si="2"/>
        <v>FR --- On International Savings Day everybody feels wealthy.</v>
      </c>
    </row>
    <row r="150" spans="1:4" ht="30">
      <c r="A150" s="1" t="s">
        <v>193</v>
      </c>
      <c r="B150" s="1" t="s">
        <v>1095</v>
      </c>
      <c r="C150" s="1" t="s">
        <v>1547</v>
      </c>
      <c r="D150" t="str">
        <f t="shared" si="2"/>
        <v>FR --- Fill up your cars with these Beauty Queens and they will make it worthwhile.</v>
      </c>
    </row>
    <row r="151" spans="1:4" ht="30">
      <c r="A151" s="1" t="s">
        <v>194</v>
      </c>
      <c r="B151" s="1" t="s">
        <v>1103</v>
      </c>
      <c r="C151" s="1" t="s">
        <v>1548</v>
      </c>
      <c r="D151" t="str">
        <f t="shared" si="2"/>
        <v>FR --- To avoid refueling our car so often we should definitely get a bigger tank in the upgrade shop.</v>
      </c>
    </row>
    <row r="152" spans="1:4">
      <c r="A152" s="1" t="s">
        <v>195</v>
      </c>
      <c r="B152" s="1" t="s">
        <v>173</v>
      </c>
      <c r="C152" s="1" t="s">
        <v>1549</v>
      </c>
      <c r="D152" t="str">
        <f t="shared" si="1"/>
        <v>FR --- Too much TV and too little sleep. Wake her up or she won't enter the bus.</v>
      </c>
    </row>
    <row r="153" spans="1:4">
      <c r="A153" s="1" t="s">
        <v>197</v>
      </c>
      <c r="B153" s="1" t="s">
        <v>1120</v>
      </c>
      <c r="C153" s="1" t="s">
        <v>1550</v>
      </c>
      <c r="D153" t="str">
        <f>IF($B153&lt;&gt;"","FR --- "&amp;$B153,"")</f>
        <v>FR --- It's valentine's day and it seems there is something in the air...</v>
      </c>
    </row>
    <row r="154" spans="1:4" ht="30">
      <c r="A154" s="1" t="s">
        <v>198</v>
      </c>
      <c r="B154" s="1" t="s">
        <v>196</v>
      </c>
      <c r="C154" s="1" t="s">
        <v>1551</v>
      </c>
      <c r="D154" t="str">
        <f>IF($B154&lt;&gt;"","FR --- "&amp;$B154,"")</f>
        <v>FR --- There is a beauty contest in town and every girl needed twice as long in the bathroom.</v>
      </c>
    </row>
    <row r="155" spans="1:4" ht="30">
      <c r="A155" s="1" t="s">
        <v>199</v>
      </c>
      <c r="B155" s="1" t="s">
        <v>208</v>
      </c>
      <c r="C155" s="1" t="s">
        <v>1552</v>
      </c>
      <c r="D155" t="str">
        <f>IF($B155&lt;&gt;"","FR --- "&amp;$B155,"")</f>
        <v>FR --- The streets are icy and some seem to be unaware.</v>
      </c>
    </row>
    <row r="156" spans="1:4" ht="30">
      <c r="A156" s="1" t="s">
        <v>200</v>
      </c>
      <c r="B156" s="1" t="s">
        <v>202</v>
      </c>
      <c r="C156" s="1" t="s">
        <v>1553</v>
      </c>
      <c r="D156" t="str">
        <f>IF($B156&lt;&gt;"","FR --- "&amp;$B156,"")</f>
        <v>FR --- There is a big science congress in the city. Guess who is interested?</v>
      </c>
    </row>
    <row r="157" spans="1:4">
      <c r="A157" s="1" t="s">
        <v>201</v>
      </c>
      <c r="B157" s="1" t="s">
        <v>1121</v>
      </c>
      <c r="C157" s="1" t="s">
        <v>1554</v>
      </c>
      <c r="D157" t="str">
        <f t="shared" si="1"/>
        <v>FR --- This boy should definitely take a bath. Nobody likes his company.</v>
      </c>
    </row>
    <row r="158" spans="1:4">
      <c r="A158" s="1" t="s">
        <v>203</v>
      </c>
      <c r="B158" s="1" t="s">
        <v>1691</v>
      </c>
      <c r="C158" s="1" t="s">
        <v>1692</v>
      </c>
      <c r="D158" t="str">
        <f>IF($B158&lt;&gt;"","FR --- "&amp;$B158,"")</f>
        <v>FR --- Only boys today. Casanova will be very unhappy.</v>
      </c>
    </row>
    <row r="159" spans="1:4">
      <c r="A159" s="1" t="s">
        <v>204</v>
      </c>
      <c r="B159" s="1" t="s">
        <v>1090</v>
      </c>
      <c r="C159" s="1" t="s">
        <v>1555</v>
      </c>
      <c r="D159" t="str">
        <f>IF($B159&lt;&gt;"","FR --- "&amp;$B159,"")</f>
        <v>FR --- More girls for a change, but not alone.</v>
      </c>
    </row>
    <row r="160" spans="1:4" ht="30">
      <c r="A160" s="1" t="s">
        <v>206</v>
      </c>
      <c r="B160" s="1" t="s">
        <v>1693</v>
      </c>
      <c r="C160" s="1" t="s">
        <v>1694</v>
      </c>
      <c r="D160" t="str">
        <f>IF($B160&lt;&gt;"","FR --- "&amp;$B160,"")</f>
        <v>FR --- More attractive though sometimes sleeping girls. Casanovamay feel a bit happier.</v>
      </c>
    </row>
    <row r="161" spans="1:4" ht="30">
      <c r="A161" s="1" t="s">
        <v>207</v>
      </c>
      <c r="B161" s="1" t="s">
        <v>210</v>
      </c>
      <c r="C161" s="1" t="s">
        <v>1556</v>
      </c>
      <c r="D161" t="str">
        <f>IF($B161&lt;&gt;"","FR --- "&amp;$B161,"")</f>
        <v>FR --- Only girls this morning - so don't expect any punch-ups.</v>
      </c>
    </row>
    <row r="162" spans="1:4" ht="30">
      <c r="A162" s="1" t="s">
        <v>209</v>
      </c>
      <c r="B162" s="1" t="s">
        <v>181</v>
      </c>
      <c r="C162" s="1" t="s">
        <v>1557</v>
      </c>
      <c r="D162" t="str">
        <f t="shared" si="1"/>
        <v>FR --- You may play a level again to improve your score and income.</v>
      </c>
    </row>
    <row r="163" spans="1:4" ht="30">
      <c r="A163" s="1" t="s">
        <v>1091</v>
      </c>
      <c r="B163" s="1" t="s">
        <v>1538</v>
      </c>
      <c r="C163" s="1" t="s">
        <v>1558</v>
      </c>
      <c r="D163" t="str">
        <f>IF($B163&lt;&gt;"","FR --- "&amp;$B163,"")</f>
        <v>FR --- This Scaredy Cat won't enter a bus without any other kid.</v>
      </c>
    </row>
    <row r="164" spans="1:4" ht="30">
      <c r="A164" s="1" t="s">
        <v>211</v>
      </c>
      <c r="B164" s="1" t="s">
        <v>1560</v>
      </c>
      <c r="C164" s="1" t="s">
        <v>1559</v>
      </c>
      <c r="D164" t="str">
        <f>IF($B164&lt;&gt;"","FR --- "&amp;$B164,"")</f>
        <v>FR --- Do not forget to visit the shop and upgrade your car equipment.</v>
      </c>
    </row>
    <row r="165" spans="1:4" ht="30">
      <c r="A165" s="1" t="s">
        <v>212</v>
      </c>
      <c r="B165" s="1" t="s">
        <v>1539</v>
      </c>
      <c r="C165" s="1" t="s">
        <v>1576</v>
      </c>
      <c r="D165" t="str">
        <f>IF($B165&lt;&gt;"","FR --- "&amp;$B165,"")</f>
        <v>FR --- We already know why there are so many Scaredy Cats in the town. Because of the Rowdies!</v>
      </c>
    </row>
    <row r="166" spans="1:4" ht="30">
      <c r="A166" s="1" t="s">
        <v>213</v>
      </c>
      <c r="B166" s="1" t="s">
        <v>1123</v>
      </c>
      <c r="C166" s="1" t="s">
        <v>1561</v>
      </c>
      <c r="D166" t="str">
        <f t="shared" si="1"/>
        <v>FR --- It's full moon and everybody hasn't slept too well - except wolves! This new boy doesn't seem to care.</v>
      </c>
    </row>
    <row r="167" spans="1:4" ht="30">
      <c r="A167" s="1" t="s">
        <v>905</v>
      </c>
      <c r="B167" s="1" t="s">
        <v>1522</v>
      </c>
      <c r="C167" s="1" t="s">
        <v>1665</v>
      </c>
      <c r="D167" t="str">
        <f>IF($B167&lt;&gt;"","FR --- "&amp;$B167,"")</f>
        <v>FR --- Casanova tries to prove his qualities to all girls while Einstein wouldn't care at all.</v>
      </c>
    </row>
    <row r="168" spans="1:4" ht="30">
      <c r="A168" s="1" t="s">
        <v>904</v>
      </c>
      <c r="B168" s="1" t="s">
        <v>1124</v>
      </c>
      <c r="C168" s="1" t="s">
        <v>1578</v>
      </c>
      <c r="D168" t="str">
        <f t="shared" si="1"/>
        <v>FR --- The weather is a terrible mess and so are the boys. How can Beauty Queens handle only dirty, rude or sick ones?</v>
      </c>
    </row>
    <row r="169" spans="1:4" s="5" customFormat="1" ht="30">
      <c r="A169" s="4" t="s">
        <v>906</v>
      </c>
      <c r="B169" s="4" t="s">
        <v>1122</v>
      </c>
      <c r="C169" s="4" t="s">
        <v>1579</v>
      </c>
      <c r="D169" s="5" t="str">
        <f t="shared" ref="D169:D233" si="3">IF($B169&lt;&gt;"","FR --- "&amp;$B169,"")</f>
        <v>FR --- Some kids prefer big crowded cars. Others don't mind at all. But all cars need fuel.</v>
      </c>
    </row>
    <row r="170" spans="1:4" s="5" customFormat="1" ht="30">
      <c r="A170" s="4" t="s">
        <v>907</v>
      </c>
      <c r="B170" s="4" t="s">
        <v>1523</v>
      </c>
      <c r="C170" s="4" t="s">
        <v>1635</v>
      </c>
      <c r="D170" s="5" t="str">
        <f t="shared" si="3"/>
        <v>FR --- Casanova credo - the more girls the better. Einstein prefers to hide safely in school and his theories.</v>
      </c>
    </row>
    <row r="171" spans="1:4" s="5" customFormat="1">
      <c r="A171" s="4" t="s">
        <v>908</v>
      </c>
      <c r="B171" s="4" t="s">
        <v>1109</v>
      </c>
      <c r="C171" s="4" t="s">
        <v>1485</v>
      </c>
      <c r="D171" s="5" t="str">
        <f t="shared" si="3"/>
        <v>FR --- Sleep and love. And do not forget about the gas.</v>
      </c>
    </row>
    <row r="172" spans="1:4" s="5" customFormat="1" ht="30">
      <c r="A172" s="4" t="s">
        <v>909</v>
      </c>
      <c r="B172" s="4" t="s">
        <v>1113</v>
      </c>
      <c r="C172" s="4" t="s">
        <v>1634</v>
      </c>
      <c r="D172" s="5" t="str">
        <f t="shared" si="3"/>
        <v>FR --- Rich boys pay a lot, but only when they can impress others. However they don't like devastated busses.</v>
      </c>
    </row>
    <row r="173" spans="1:4" s="5" customFormat="1">
      <c r="A173" s="4" t="s">
        <v>910</v>
      </c>
      <c r="B173" s="4" t="s">
        <v>1114</v>
      </c>
      <c r="C173" s="4" t="s">
        <v>1580</v>
      </c>
      <c r="D173" s="5" t="str">
        <f t="shared" si="3"/>
        <v>FR --- Wise, rich and ... victims. Don't forget the car service.</v>
      </c>
    </row>
    <row r="174" spans="1:4" s="5" customFormat="1" ht="30">
      <c r="A174" s="4" t="s">
        <v>911</v>
      </c>
      <c r="B174" s="4" t="s">
        <v>1115</v>
      </c>
      <c r="C174" s="4" t="s">
        <v>1666</v>
      </c>
      <c r="D174" s="5" t="str">
        <f t="shared" si="3"/>
        <v xml:space="preserve">FR --- If you manage to separate rogues and calm down rabbits you can try to organize a beauty contest. Sounds realistic ... </v>
      </c>
    </row>
    <row r="175" spans="1:4" s="5" customFormat="1" ht="30">
      <c r="A175" s="4" t="s">
        <v>912</v>
      </c>
      <c r="B175" s="4" t="s">
        <v>1116</v>
      </c>
      <c r="C175" s="4" t="s">
        <v>1581</v>
      </c>
      <c r="D175" s="5" t="str">
        <f t="shared" si="3"/>
        <v>FR --- Only the two biggest cars can solve the mission. Just try it out ...</v>
      </c>
    </row>
    <row r="176" spans="1:4" ht="45">
      <c r="A176" s="1" t="s">
        <v>214</v>
      </c>
      <c r="B176" s="1" t="s">
        <v>1844</v>
      </c>
      <c r="C176" s="1" t="s">
        <v>1582</v>
      </c>
      <c r="D176" t="str">
        <f t="shared" si="3"/>
        <v>FR --- Lonely Wolves, Girls and Clownies in one level. Keep delivering kids as long as you can to gain a lot of money!</v>
      </c>
    </row>
    <row r="177" spans="1:4" ht="30">
      <c r="A177" s="1" t="s">
        <v>215</v>
      </c>
      <c r="B177" s="1" t="s">
        <v>1520</v>
      </c>
      <c r="C177" s="1" t="s">
        <v>1583</v>
      </c>
      <c r="D177" t="str">
        <f t="shared" si="3"/>
        <v>FR --- With Sleepyheads and Einsteins who forget where to go your job is even more challenging.</v>
      </c>
    </row>
    <row r="178" spans="1:4" s="5" customFormat="1" ht="30">
      <c r="A178" s="4" t="s">
        <v>216</v>
      </c>
      <c r="B178" s="4" t="s">
        <v>1110</v>
      </c>
      <c r="C178" s="4" t="s">
        <v>1585</v>
      </c>
      <c r="D178" s="5" t="str">
        <f t="shared" si="3"/>
        <v>FR --- Love is all around when Casanova enters the scene.  From that moment on, no girl will feel alone.</v>
      </c>
    </row>
    <row r="179" spans="1:4" s="5" customFormat="1" ht="30">
      <c r="A179" s="4" t="s">
        <v>217</v>
      </c>
      <c r="B179" s="4" t="s">
        <v>1117</v>
      </c>
      <c r="C179" s="4" t="s">
        <v>1584</v>
      </c>
      <c r="D179" s="5" t="str">
        <f t="shared" si="3"/>
        <v>FR --- Those who seem to sleep are as important as the untidy ones. How to satisfy all of them?</v>
      </c>
    </row>
    <row r="180" spans="1:4" s="5" customFormat="1">
      <c r="A180" s="4" t="s">
        <v>218</v>
      </c>
      <c r="B180" s="4" t="s">
        <v>1111</v>
      </c>
      <c r="C180" s="4" t="s">
        <v>1441</v>
      </c>
      <c r="D180" s="5" t="str">
        <f t="shared" si="3"/>
        <v>FR --- How long can you survive?</v>
      </c>
    </row>
    <row r="181" spans="1:4" ht="30">
      <c r="A181" s="1" t="s">
        <v>219</v>
      </c>
      <c r="B181" s="1" t="s">
        <v>220</v>
      </c>
      <c r="C181" s="1" t="s">
        <v>1442</v>
      </c>
      <c r="D181" t="str">
        <f t="shared" si="3"/>
        <v>FR --- You are trying to create another profile with the same name. Profile %s already exists!</v>
      </c>
    </row>
    <row r="182" spans="1:4">
      <c r="A182" s="1" t="s">
        <v>221</v>
      </c>
      <c r="B182" s="1" t="s">
        <v>222</v>
      </c>
      <c r="C182" s="1" t="s">
        <v>1168</v>
      </c>
      <c r="D182" t="str">
        <f t="shared" si="3"/>
        <v>FR --- CONTINUE</v>
      </c>
    </row>
    <row r="183" spans="1:4">
      <c r="A183" s="1" t="s">
        <v>223</v>
      </c>
      <c r="B183" s="1" t="s">
        <v>123</v>
      </c>
      <c r="C183" s="1" t="s">
        <v>1150</v>
      </c>
      <c r="D183" t="str">
        <f t="shared" si="3"/>
        <v>FR --- MAP</v>
      </c>
    </row>
    <row r="184" spans="1:4">
      <c r="A184" s="1" t="s">
        <v>224</v>
      </c>
      <c r="B184" s="1" t="s">
        <v>225</v>
      </c>
      <c r="C184" s="1" t="s">
        <v>1172</v>
      </c>
      <c r="D184" t="str">
        <f t="shared" si="3"/>
        <v>FR --- RESTART</v>
      </c>
    </row>
    <row r="185" spans="1:4">
      <c r="A185" s="1" t="s">
        <v>226</v>
      </c>
      <c r="B185" s="1" t="s">
        <v>227</v>
      </c>
      <c r="C185" s="1" t="s">
        <v>1188</v>
      </c>
      <c r="D185" t="str">
        <f t="shared" si="3"/>
        <v>FR --- MAIN MENU</v>
      </c>
    </row>
    <row r="186" spans="1:4" ht="75">
      <c r="A186" s="1" t="s">
        <v>228</v>
      </c>
      <c r="B186" s="1" t="s">
        <v>1896</v>
      </c>
      <c r="C186" s="1" t="s">
        <v>1897</v>
      </c>
      <c r="D186" t="str">
        <f t="shared" si="3"/>
        <v xml:space="preserve">FR ---          This is the first tutorial level. Here you can learn how to play the game. If you feel experienced enough you may skip this tutorial.
         Please fetch me at our house by clicking on the icon above me.
</v>
      </c>
    </row>
    <row r="187" spans="1:4" ht="75">
      <c r="A187" s="1" t="s">
        <v>1611</v>
      </c>
      <c r="B187" s="1" t="s">
        <v>1898</v>
      </c>
      <c r="C187" s="1" t="s">
        <v>1897</v>
      </c>
      <c r="D187" t="str">
        <f t="shared" si="3"/>
        <v xml:space="preserve">FR ---          This is the first tutorial level. Here you can learn how to play the game. If you feel experienced enough you may skip this tutorial.
         Please fetch me at our house by tapping the icon above me.
</v>
      </c>
    </row>
    <row r="188" spans="1:4" ht="30">
      <c r="A188" s="1" t="s">
        <v>229</v>
      </c>
      <c r="B188" s="1" t="s">
        <v>1610</v>
      </c>
      <c r="C188" s="1" t="s">
        <v>1874</v>
      </c>
      <c r="D188" t="str">
        <f t="shared" si="3"/>
        <v>FR ---          Great! Now bring me to my school by selecting the big building.</v>
      </c>
    </row>
    <row r="189" spans="1:4" ht="30">
      <c r="A189" s="1" t="s">
        <v>230</v>
      </c>
      <c r="B189" s="1" t="s">
        <v>985</v>
      </c>
      <c r="C189" s="1" t="s">
        <v>1468</v>
      </c>
      <c r="D189" t="str">
        <f t="shared" si="3"/>
        <v>FR ---          Thanks! Some of my friends asked me to bring them to school as well.</v>
      </c>
    </row>
    <row r="190" spans="1:4" ht="30">
      <c r="A190" s="1" t="s">
        <v>231</v>
      </c>
      <c r="B190" s="1" t="s">
        <v>232</v>
      </c>
      <c r="C190" s="1" t="s">
        <v>1469</v>
      </c>
      <c r="D190" t="str">
        <f t="shared" si="3"/>
        <v>FR ---          It will be much more effective to carry more than one girl at a time. Fetch her too.</v>
      </c>
    </row>
    <row r="191" spans="1:4" ht="30">
      <c r="A191" s="1" t="s">
        <v>233</v>
      </c>
      <c r="B191" s="1" t="s">
        <v>234</v>
      </c>
      <c r="C191" s="1" t="s">
        <v>1470</v>
      </c>
      <c r="D191" t="str">
        <f t="shared" si="3"/>
        <v>FR ---          Girls love to chat with other girls in the bus so the girls gave you some extra tip.</v>
      </c>
    </row>
    <row r="192" spans="1:4" ht="30">
      <c r="A192" s="1" t="s">
        <v>235</v>
      </c>
      <c r="B192" s="1" t="s">
        <v>986</v>
      </c>
      <c r="C192" s="1" t="s">
        <v>1471</v>
      </c>
      <c r="D192" t="str">
        <f t="shared" si="3"/>
        <v>FR ---          That was really quick, well done! You may also click on various places and mom's car will follow the route.</v>
      </c>
    </row>
    <row r="193" spans="1:4" ht="30">
      <c r="A193" s="1" t="s">
        <v>1618</v>
      </c>
      <c r="B193" s="1" t="s">
        <v>1708</v>
      </c>
      <c r="C193" s="1" t="s">
        <v>1619</v>
      </c>
      <c r="D193" t="str">
        <f t="shared" si="3"/>
        <v>FR ---          That was really quick, well done! You may also tap various places and mom's car will follow the route.</v>
      </c>
    </row>
    <row r="194" spans="1:4" ht="45">
      <c r="A194" s="8" t="s">
        <v>236</v>
      </c>
      <c r="B194" s="1" t="s">
        <v>987</v>
      </c>
      <c r="C194" s="1" t="s">
        <v>1472</v>
      </c>
      <c r="D194" t="str">
        <f t="shared" si="3"/>
        <v>FR ---          Each kid has a meter showing its patience. Over time their patience decreases. So don't push the kids to their limits. The earlier you deliver them to school the more they will pay.</v>
      </c>
    </row>
    <row r="195" spans="1:4" ht="45">
      <c r="A195" s="1" t="s">
        <v>237</v>
      </c>
      <c r="B195" s="1" t="s">
        <v>1649</v>
      </c>
      <c r="C195" s="1" t="s">
        <v>1650</v>
      </c>
      <c r="D195" t="str">
        <f t="shared" si="3"/>
        <v>FR ---          This is Clowny. He is kind of funny and everyone loves to have him in the bus. Everyone's patience will decrease more slowly. Get him into the car!</v>
      </c>
    </row>
    <row r="196" spans="1:4">
      <c r="A196" s="1" t="s">
        <v>238</v>
      </c>
      <c r="B196" s="1" t="s">
        <v>239</v>
      </c>
      <c r="C196" s="1" t="s">
        <v>1474</v>
      </c>
      <c r="D196" t="str">
        <f t="shared" si="3"/>
        <v>FR ---          Now fetch these kids! They will award you with extra money.</v>
      </c>
    </row>
    <row r="197" spans="1:4" ht="30">
      <c r="A197" s="1" t="s">
        <v>240</v>
      </c>
      <c r="B197" s="1" t="s">
        <v>241</v>
      </c>
      <c r="C197" s="1" t="s">
        <v>1473</v>
      </c>
      <c r="D197" t="str">
        <f t="shared" si="3"/>
        <v>FR ---          Great! The bus is full now and you can't fetch any more kids until you deliver them to school.</v>
      </c>
    </row>
    <row r="198" spans="1:4" ht="30">
      <c r="A198" s="1" t="s">
        <v>242</v>
      </c>
      <c r="B198" s="1" t="s">
        <v>1899</v>
      </c>
      <c r="C198" s="1" t="s">
        <v>1900</v>
      </c>
      <c r="D198" t="str">
        <f t="shared" si="3"/>
        <v>FR ---          Awesome! After school every kid only talked about you.
       Click anywhere on the screen to continue this level.</v>
      </c>
    </row>
    <row r="199" spans="1:4" ht="30">
      <c r="A199" s="1" t="s">
        <v>1620</v>
      </c>
      <c r="B199" s="1" t="s">
        <v>1901</v>
      </c>
      <c r="C199" s="1" t="s">
        <v>1902</v>
      </c>
      <c r="D199" t="str">
        <f t="shared" si="3"/>
        <v>FR ---          Awesome! After school every kid only talked about you.
       Tap anywhere on the screen to continue this level.</v>
      </c>
    </row>
    <row r="200" spans="1:4" ht="30">
      <c r="A200" s="1" t="s">
        <v>243</v>
      </c>
      <c r="B200" s="1" t="s">
        <v>1125</v>
      </c>
      <c r="C200" s="1" t="s">
        <v>1475</v>
      </c>
      <c r="D200" t="str">
        <f t="shared" si="3"/>
        <v>FR ---          This maverick prefers to have the car for himself. He will reward you with a combo if you fulfill his wish.</v>
      </c>
    </row>
    <row r="201" spans="1:4">
      <c r="A201" s="1" t="s">
        <v>244</v>
      </c>
      <c r="B201" s="1" t="s">
        <v>245</v>
      </c>
      <c r="C201" s="1" t="s">
        <v>1476</v>
      </c>
      <c r="D201" t="str">
        <f t="shared" si="3"/>
        <v>FR ---          Bring him alone in the car to the school.</v>
      </c>
    </row>
    <row r="202" spans="1:4" ht="45">
      <c r="A202" s="1" t="s">
        <v>246</v>
      </c>
      <c r="B202" s="1" t="s">
        <v>1903</v>
      </c>
      <c r="C202" s="1" t="s">
        <v>1904</v>
      </c>
      <c r="D202" t="str">
        <f t="shared" si="3"/>
        <v>FR ---          Superb! You just earned a combo by delivering this maverick.
      Now take the girl on board.</v>
      </c>
    </row>
    <row r="203" spans="1:4" ht="30">
      <c r="A203" s="1" t="s">
        <v>247</v>
      </c>
      <c r="B203" s="1" t="s">
        <v>248</v>
      </c>
      <c r="C203" s="1" t="s">
        <v>1477</v>
      </c>
      <c r="D203" t="str">
        <f t="shared" si="3"/>
        <v>FR ---          Other combos are given when picking up passengers. Pick up more girls to get a bonus for each additional girl in the bus.</v>
      </c>
    </row>
    <row r="204" spans="1:4" ht="30">
      <c r="A204" s="1" t="s">
        <v>249</v>
      </c>
      <c r="B204" s="1" t="s">
        <v>250</v>
      </c>
      <c r="C204" s="1" t="s">
        <v>1478</v>
      </c>
      <c r="D204" t="str">
        <f t="shared" si="3"/>
        <v>FR ---          Fine, these girls just paid some additional bucks. Now bring them all to school.</v>
      </c>
    </row>
    <row r="205" spans="1:4" ht="45">
      <c r="A205" s="1" t="s">
        <v>251</v>
      </c>
      <c r="B205" s="1" t="s">
        <v>1905</v>
      </c>
      <c r="C205" s="1" t="s">
        <v>1906</v>
      </c>
      <c r="D205" t="str">
        <f t="shared" si="3"/>
        <v>FR ---          Each type of pupil has its own wishes and preferences. As you have seen you earn more money by using combos.
Click anywhere on the screen to continue this level on your own.</v>
      </c>
    </row>
    <row r="206" spans="1:4" ht="45">
      <c r="A206" s="1" t="s">
        <v>1621</v>
      </c>
      <c r="B206" s="1" t="s">
        <v>1907</v>
      </c>
      <c r="C206" s="1" t="s">
        <v>1908</v>
      </c>
      <c r="D206" t="str">
        <f t="shared" si="3"/>
        <v>FR ---          Each type of pupil has its own wishes and preferences. As you have seen you earn more money by using combos.
Tap anywhere to continue this level on your own.</v>
      </c>
    </row>
    <row r="207" spans="1:4" ht="45">
      <c r="A207" s="1" t="s">
        <v>252</v>
      </c>
      <c r="B207" s="1" t="s">
        <v>1481</v>
      </c>
      <c r="C207" s="1" t="s">
        <v>1479</v>
      </c>
      <c r="D207" t="str">
        <f t="shared" si="3"/>
        <v>FR ---          This whippersnapper is from another school in the neighborhood. Somehow he must have heard about your service. You can see the destination of each pupil by looking at the shield sign above the kid.</v>
      </c>
    </row>
    <row r="208" spans="1:4" ht="30">
      <c r="A208" s="1" t="s">
        <v>253</v>
      </c>
      <c r="B208" s="1" t="s">
        <v>934</v>
      </c>
      <c r="C208" s="1" t="s">
        <v>1480</v>
      </c>
      <c r="D208" t="str">
        <f t="shared" si="3"/>
        <v>FR ---          This is his school. The color of the shield shows the school he attends. Take him to his school.</v>
      </c>
    </row>
    <row r="209" spans="1:4" ht="30">
      <c r="A209" s="1" t="s">
        <v>254</v>
      </c>
      <c r="B209" s="1" t="s">
        <v>255</v>
      </c>
      <c r="C209" s="1" t="s">
        <v>1486</v>
      </c>
      <c r="D209" t="str">
        <f t="shared" si="3"/>
        <v>FR ---          Rich Boys are very fond of their kind. The second one entering a bus while the other one is already there will pay you additional tips! Take this one on a board.</v>
      </c>
    </row>
    <row r="210" spans="1:4" ht="30">
      <c r="A210" s="1" t="s">
        <v>256</v>
      </c>
      <c r="B210" s="1" t="s">
        <v>1488</v>
      </c>
      <c r="C210" s="1" t="s">
        <v>1487</v>
      </c>
      <c r="D210" t="str">
        <f t="shared" si="3"/>
        <v>FR ---          Now take the second one and enjoy the tip he pays when entering the bus!</v>
      </c>
    </row>
    <row r="211" spans="1:4">
      <c r="A211" s="1" t="s">
        <v>257</v>
      </c>
      <c r="B211" s="1" t="s">
        <v>1513</v>
      </c>
      <c r="C211" s="1" t="s">
        <v>1512</v>
      </c>
      <c r="D211" t="str">
        <f t="shared" si="3"/>
        <v>FR ---          Now deliver Rich Boys to their schools.</v>
      </c>
    </row>
    <row r="212" spans="1:4" ht="75">
      <c r="A212" s="1" t="s">
        <v>258</v>
      </c>
      <c r="B212" s="1" t="s">
        <v>1909</v>
      </c>
      <c r="C212" s="1" t="s">
        <v>1910</v>
      </c>
      <c r="D212" t="str">
        <f t="shared" si="3"/>
        <v>FR ---          Rich Boys pay more than other kids but only if they travel without different types of kids. But enough talking or we will all be late.
Click anywhere on the screen to finish this tutorial part and continue the game.</v>
      </c>
    </row>
    <row r="213" spans="1:4" ht="75">
      <c r="A213" s="1" t="s">
        <v>1622</v>
      </c>
      <c r="B213" s="1" t="s">
        <v>1911</v>
      </c>
      <c r="C213" s="1" t="s">
        <v>1912</v>
      </c>
      <c r="D213" t="str">
        <f t="shared" si="3"/>
        <v>FR ---          Rich Boys pay more than other kids but only if they travel without different types of kids. But enough talking or we will all be late.
Tap anywhere to finish this tutorial part and continue the game.</v>
      </c>
    </row>
    <row r="214" spans="1:4" ht="45">
      <c r="A214" s="1" t="s">
        <v>259</v>
      </c>
      <c r="B214" s="1" t="s">
        <v>1913</v>
      </c>
      <c r="C214" s="1" t="s">
        <v>1914</v>
      </c>
      <c r="D214" t="str">
        <f t="shared" si="3"/>
        <v>FR ---          You have learned nearly everything you should know to play on your own.
Have you noticed the score bar at the top?
Every time you earn money, the score bar will be filled up.</v>
      </c>
    </row>
    <row r="215" spans="1:4" ht="45">
      <c r="A215" s="1" t="s">
        <v>260</v>
      </c>
      <c r="B215" s="1" t="s">
        <v>261</v>
      </c>
      <c r="C215" s="1" t="s">
        <v>1489</v>
      </c>
      <c r="D215" t="str">
        <f t="shared" si="3"/>
        <v>FR ---          You have now earned enough money to complete this level. But you surely strive for more. Fill the bar completely to achieve an expert score before time runs out.</v>
      </c>
    </row>
    <row r="216" spans="1:4" ht="45">
      <c r="A216" s="1" t="s">
        <v>262</v>
      </c>
      <c r="B216" s="1" t="s">
        <v>263</v>
      </c>
      <c r="C216" s="1" t="s">
        <v>1490</v>
      </c>
      <c r="D216" t="str">
        <f t="shared" si="3"/>
        <v>FR ---          You really made it! This is an expert score. The type of score you achieved in every level is displayed in the map and has influence on the gameplay later on.</v>
      </c>
    </row>
    <row r="217" spans="1:4" ht="30">
      <c r="A217" s="1" t="s">
        <v>264</v>
      </c>
      <c r="B217" s="1" t="s">
        <v>1915</v>
      </c>
      <c r="C217" s="1" t="s">
        <v>1623</v>
      </c>
      <c r="D217" t="str">
        <f t="shared" si="3"/>
        <v>FR ---          It's time to talk about queues.
First, select the girl.</v>
      </c>
    </row>
    <row r="218" spans="1:4" ht="60">
      <c r="A218" s="1" t="s">
        <v>265</v>
      </c>
      <c r="B218" s="1" t="s">
        <v>1916</v>
      </c>
      <c r="C218" s="1" t="s">
        <v>1917</v>
      </c>
      <c r="D218" t="str">
        <f t="shared" si="3"/>
        <v>FR ---          Great! Notice that a maverick appeared. It wouldn't be good to fetch him right now as he wouldn't give you a bonus. He likes to travel alone, remember? First bring Jenny to her school.
Select the school now.</v>
      </c>
    </row>
    <row r="219" spans="1:4">
      <c r="A219" s="1" t="s">
        <v>266</v>
      </c>
      <c r="B219" s="1" t="s">
        <v>267</v>
      </c>
      <c r="C219" s="1" t="s">
        <v>1563</v>
      </c>
      <c r="D219" t="str">
        <f t="shared" si="3"/>
        <v>FR ---          Ok, you can fetch the maverick now.</v>
      </c>
    </row>
    <row r="220" spans="1:4">
      <c r="A220" s="1" t="s">
        <v>268</v>
      </c>
      <c r="B220" s="1" t="s">
        <v>269</v>
      </c>
      <c r="C220" s="1" t="s">
        <v>1491</v>
      </c>
      <c r="D220" t="str">
        <f t="shared" si="3"/>
        <v>FR ---          And again: just take him to the school.</v>
      </c>
    </row>
    <row r="221" spans="1:4" ht="45">
      <c r="A221" s="1" t="s">
        <v>270</v>
      </c>
      <c r="B221" s="1" t="s">
        <v>1918</v>
      </c>
      <c r="C221" s="1" t="s">
        <v>1919</v>
      </c>
      <c r="D221" t="str">
        <f t="shared" si="3"/>
        <v>FR ---          You created a queue and all kids are happy!
Click anywhere to finish this part of the tutorial and to continue the game.</v>
      </c>
    </row>
    <row r="222" spans="1:4" ht="45">
      <c r="A222" s="1" t="s">
        <v>1624</v>
      </c>
      <c r="B222" s="1" t="s">
        <v>1920</v>
      </c>
      <c r="C222" s="1" t="s">
        <v>1921</v>
      </c>
      <c r="D222" t="str">
        <f t="shared" si="3"/>
        <v>FR ---          You created a queue and all kids are happy!
Tap anywhere to finish this part of the tutorial and to continue the game.</v>
      </c>
    </row>
    <row r="223" spans="1:4" ht="30">
      <c r="A223" s="1" t="s">
        <v>271</v>
      </c>
      <c r="B223" s="1" t="s">
        <v>1625</v>
      </c>
      <c r="C223" s="1" t="s">
        <v>1626</v>
      </c>
      <c r="D223" t="str">
        <f t="shared" si="3"/>
        <v>FR ---          Look at this boy. He is not a nice one, but also wants to go to school. Select him to fetch him.</v>
      </c>
    </row>
    <row r="224" spans="1:4" ht="30">
      <c r="A224" s="1" t="s">
        <v>272</v>
      </c>
      <c r="B224" s="1" t="s">
        <v>1627</v>
      </c>
      <c r="C224" s="1" t="s">
        <v>1492</v>
      </c>
      <c r="D224" t="str">
        <f t="shared" si="3"/>
        <v>FR ---          When he is in the car no other kids wants to enter. Try to get Richy.</v>
      </c>
    </row>
    <row r="225" spans="1:4" ht="45">
      <c r="A225" s="1" t="s">
        <v>273</v>
      </c>
      <c r="B225" s="1" t="s">
        <v>1922</v>
      </c>
      <c r="C225" s="1" t="s">
        <v>1923</v>
      </c>
      <c r="D225" t="str">
        <f t="shared" si="3"/>
        <v>FR ---          The bus is blocked by Rowdy. Rowdy can travel only with other Rowdies.
Deliver Rowdy to the school before you will fetch another kid.</v>
      </c>
    </row>
    <row r="226" spans="1:4" ht="45">
      <c r="A226" s="1" t="s">
        <v>274</v>
      </c>
      <c r="B226" s="1" t="s">
        <v>1524</v>
      </c>
      <c r="C226" s="1" t="s">
        <v>1493</v>
      </c>
      <c r="D226" t="str">
        <f t="shared" si="3"/>
        <v>FR ---          With all those ingenious ideas in his head Einstein lost an object important to him. You will only be able to get him into the bus as soon as you have found the object shown over his head.</v>
      </c>
    </row>
    <row r="227" spans="1:4" ht="30">
      <c r="A227" s="1" t="s">
        <v>275</v>
      </c>
      <c r="B227" s="1" t="s">
        <v>1526</v>
      </c>
      <c r="C227" s="1" t="s">
        <v>1525</v>
      </c>
      <c r="D227" t="str">
        <f t="shared" si="3"/>
        <v>FR ---          The now happy Einstein reveals the school he wants to be delivered to. Now you can just drive him to school.</v>
      </c>
    </row>
    <row r="228" spans="1:4" ht="30">
      <c r="A228" s="1" t="s">
        <v>276</v>
      </c>
      <c r="B228" s="1" t="s">
        <v>277</v>
      </c>
      <c r="C228" s="1" t="s">
        <v>1527</v>
      </c>
      <c r="D228" t="str">
        <f t="shared" si="3"/>
        <v>FR ---          This girl watched too much TV last night and now she can't wake up. Try to pick her up.</v>
      </c>
    </row>
    <row r="229" spans="1:4" ht="45">
      <c r="A229" s="1" t="s">
        <v>278</v>
      </c>
      <c r="B229" s="1" t="s">
        <v>279</v>
      </c>
      <c r="C229" s="1" t="s">
        <v>1508</v>
      </c>
      <c r="D229" t="str">
        <f t="shared" si="3"/>
        <v>FR ---          Yup, she's asleep. And she snores, too. Before you can take her to school you must wake her up first. Click on her and hold mouse button until she wakes up.</v>
      </c>
    </row>
    <row r="230" spans="1:4" ht="45">
      <c r="A230" s="1" t="s">
        <v>1510</v>
      </c>
      <c r="B230" s="1" t="s">
        <v>1845</v>
      </c>
      <c r="C230" s="1" t="s">
        <v>1511</v>
      </c>
      <c r="D230" t="str">
        <f t="shared" si="3"/>
        <v>FR ---          Yup, she's asleep. And she snores, too. Before you can take her to school you must wake her up first. Tap her and keep pressing until she wakes up.</v>
      </c>
    </row>
    <row r="231" spans="1:4" ht="30">
      <c r="A231" s="1" t="s">
        <v>280</v>
      </c>
      <c r="B231" s="1" t="s">
        <v>281</v>
      </c>
      <c r="C231" s="1" t="s">
        <v>1509</v>
      </c>
      <c r="D231" t="str">
        <f t="shared" si="3"/>
        <v>FR ---          Finally, she's awake! Take her to school before she falls asleep again...</v>
      </c>
    </row>
    <row r="232" spans="1:4" ht="30">
      <c r="A232" s="1" t="s">
        <v>282</v>
      </c>
      <c r="B232" s="1" t="s">
        <v>283</v>
      </c>
      <c r="C232" s="1" t="s">
        <v>1494</v>
      </c>
      <c r="D232" t="str">
        <f t="shared" si="3"/>
        <v>FR ---          Looks like more sleepwalkers want to go to school. For unknown reasons, they like to sleep in the bus together, so fetch them both and deliver them to school.</v>
      </c>
    </row>
    <row r="233" spans="1:4" ht="45">
      <c r="A233" s="1" t="s">
        <v>284</v>
      </c>
      <c r="B233" s="1" t="s">
        <v>1495</v>
      </c>
      <c r="C233" s="1" t="s">
        <v>1496</v>
      </c>
      <c r="D233" t="str">
        <f t="shared" si="3"/>
        <v>FR ---          Every time you let them take a nice nap during the drive, they will give you a nice tip, but remember they need silence. If you take any other pupil with them, you can forget about the tip.</v>
      </c>
    </row>
    <row r="234" spans="1:4" ht="30">
      <c r="A234" s="1" t="s">
        <v>285</v>
      </c>
      <c r="B234" s="1" t="s">
        <v>286</v>
      </c>
      <c r="C234" s="1" t="s">
        <v>1497</v>
      </c>
      <c r="D234" t="str">
        <f t="shared" ref="D234:D287" si="4">IF($B234&lt;&gt;"","FR --- "&amp;$B234,"")</f>
        <v>FR ---          This dirty boy wants to go to school. You'll have to clean the bus afterwards, but you have to take him...</v>
      </c>
    </row>
    <row r="235" spans="1:4">
      <c r="A235" s="1" t="s">
        <v>287</v>
      </c>
      <c r="B235" s="1" t="s">
        <v>288</v>
      </c>
      <c r="C235" s="1" t="s">
        <v>1498</v>
      </c>
      <c r="D235" t="str">
        <f t="shared" si="4"/>
        <v>FR ---          Now let's take some more kids. Start with the girl.</v>
      </c>
    </row>
    <row r="236" spans="1:4" ht="30">
      <c r="A236" s="1" t="s">
        <v>289</v>
      </c>
      <c r="B236" s="1" t="s">
        <v>1499</v>
      </c>
      <c r="C236" s="1" t="s">
        <v>1500</v>
      </c>
      <c r="D236" t="str">
        <f t="shared" si="4"/>
        <v>FR ---          Girls hate to travel with dirty boys so they won't enter as long as one is in there. Now pick up the boy.</v>
      </c>
    </row>
    <row r="237" spans="1:4" ht="30">
      <c r="A237" s="1" t="s">
        <v>290</v>
      </c>
      <c r="B237" s="1" t="s">
        <v>959</v>
      </c>
      <c r="C237" s="1" t="s">
        <v>1501</v>
      </c>
      <c r="D237" t="str">
        <f t="shared" si="4"/>
        <v>FR ---          Now deliver kids to school. Look, the girl is getting very impatient!</v>
      </c>
    </row>
    <row r="238" spans="1:4" ht="45">
      <c r="A238" s="1" t="s">
        <v>291</v>
      </c>
      <c r="B238" s="1" t="s">
        <v>292</v>
      </c>
      <c r="C238" s="1" t="s">
        <v>1502</v>
      </c>
      <c r="D238" t="str">
        <f t="shared" si="4"/>
        <v>FR ---          Due to their sophistication and sense of smell, girls will get very impatient in the company of dirty boy. Boys just don't care.</v>
      </c>
    </row>
    <row r="239" spans="1:4" ht="30">
      <c r="A239" s="1" t="s">
        <v>293</v>
      </c>
      <c r="B239" s="1" t="s">
        <v>294</v>
      </c>
      <c r="C239" s="1" t="s">
        <v>1503</v>
      </c>
      <c r="D239" t="str">
        <f t="shared" si="4"/>
        <v>FR ---          Look at this boy. He loves girls so much, he looks like a girl himself. Take him to school.</v>
      </c>
    </row>
    <row r="240" spans="1:4" ht="60">
      <c r="A240" s="1" t="s">
        <v>295</v>
      </c>
      <c r="B240" s="1" t="s">
        <v>296</v>
      </c>
      <c r="C240" s="1" t="s">
        <v>1504</v>
      </c>
      <c r="D240" t="str">
        <f t="shared" si="4"/>
        <v>FR ---          Did I mention he loves girls? In fact, he loves them so much he'd give you a hefty tip for a chance to ride to school with them. Pick one up to make him happy.</v>
      </c>
    </row>
    <row r="241" spans="1:4" ht="30">
      <c r="A241" s="1" t="s">
        <v>297</v>
      </c>
      <c r="B241" s="1" t="s">
        <v>1675</v>
      </c>
      <c r="C241" s="1" t="s">
        <v>1685</v>
      </c>
      <c r="D241" t="str">
        <f t="shared" si="4"/>
        <v>FR ---          The more the merrier. Pick up some more girls and Casanova will be delighted.</v>
      </c>
    </row>
    <row r="242" spans="1:4" ht="30">
      <c r="A242" s="1" t="s">
        <v>298</v>
      </c>
      <c r="B242" s="1" t="s">
        <v>1676</v>
      </c>
      <c r="C242" s="1" t="s">
        <v>1505</v>
      </c>
      <c r="D242" t="str">
        <f t="shared" si="4"/>
        <v>FR ---          The more girls you take with Casanova, the more generous he will be. Now deliver them to school.</v>
      </c>
    </row>
    <row r="243" spans="1:4" ht="45">
      <c r="A243" s="1" t="s">
        <v>299</v>
      </c>
      <c r="B243" s="1" t="s">
        <v>1687</v>
      </c>
      <c r="C243" s="1" t="s">
        <v>1686</v>
      </c>
      <c r="D243" t="str">
        <f t="shared" si="4"/>
        <v>FR ---          As expected, Casanova expressed his delight with a large tip. Remember that he doesn't like to share his ladies with other boys, especially with other Casanovas.</v>
      </c>
    </row>
    <row r="244" spans="1:4" ht="45">
      <c r="A244" s="1" t="s">
        <v>300</v>
      </c>
      <c r="B244" s="1" t="s">
        <v>301</v>
      </c>
      <c r="C244" s="1" t="s">
        <v>1841</v>
      </c>
      <c r="D244" t="str">
        <f t="shared" si="4"/>
        <v>FR ---          This boy looks like something really painful happened to him. Probably he met some Rowdies. You need to take him to the hospital.</v>
      </c>
    </row>
    <row r="245" spans="1:4" ht="45">
      <c r="A245" s="1" t="s">
        <v>302</v>
      </c>
      <c r="B245" s="1" t="s">
        <v>1507</v>
      </c>
      <c r="C245" s="1" t="s">
        <v>1506</v>
      </c>
      <c r="D245" t="str">
        <f t="shared" si="4"/>
        <v>FR ---          Bringing injured boys to hospital is very important. If you fail to do so, you'll have to pay a fine! And if you don't take him from school, he'll probably be beaten up again...</v>
      </c>
    </row>
    <row r="246" spans="1:4" ht="60">
      <c r="A246" s="1" t="s">
        <v>303</v>
      </c>
      <c r="B246" s="2" t="s">
        <v>983</v>
      </c>
      <c r="C246" s="1" t="s">
        <v>1655</v>
      </c>
      <c r="D246" t="str">
        <f t="shared" si="4"/>
        <v xml:space="preserve">FR ---          Hello! Driving kids to school may seem fun, but it's actually hard work. That's why my mum decided to buy another car! With twice as many vehicles, work should be twice as easy. </v>
      </c>
    </row>
    <row r="247" spans="1:4">
      <c r="A247" s="1" t="s">
        <v>304</v>
      </c>
      <c r="B247" s="1" t="s">
        <v>305</v>
      </c>
      <c r="C247" s="1" t="s">
        <v>1564</v>
      </c>
      <c r="D247" t="str">
        <f t="shared" si="4"/>
        <v>FR ---          Finally, a customer! Pick up the kid.</v>
      </c>
    </row>
    <row r="248" spans="1:4" ht="30">
      <c r="A248" s="1" t="s">
        <v>306</v>
      </c>
      <c r="B248" s="1" t="s">
        <v>307</v>
      </c>
      <c r="C248" s="1" t="s">
        <v>1656</v>
      </c>
      <c r="D248" t="str">
        <f t="shared" si="4"/>
        <v>FR ---          Great, more kids want to drive to the same school. We can pick them up on our way.</v>
      </c>
    </row>
    <row r="249" spans="1:4" ht="45">
      <c r="A249" s="1" t="s">
        <v>308</v>
      </c>
      <c r="B249" s="1" t="s">
        <v>1096</v>
      </c>
      <c r="C249" s="1" t="s">
        <v>1565</v>
      </c>
      <c r="D249" t="str">
        <f t="shared" si="4"/>
        <v>FR ---          Look, those children want to go to a different school. It's on our route. This is when the second car comes in handy! To fetch them with the second car, simply click on them using the right mouse button. Try it now!</v>
      </c>
    </row>
    <row r="250" spans="1:4" ht="45">
      <c r="A250" s="1" t="s">
        <v>1566</v>
      </c>
      <c r="B250" s="1" t="s">
        <v>1709</v>
      </c>
      <c r="C250" s="1" t="s">
        <v>1567</v>
      </c>
    </row>
    <row r="251" spans="1:4" ht="30">
      <c r="A251" s="1" t="s">
        <v>309</v>
      </c>
      <c r="B251" s="1" t="s">
        <v>1097</v>
      </c>
      <c r="C251" s="1" t="s">
        <v>1568</v>
      </c>
      <c r="D251" t="str">
        <f t="shared" si="4"/>
        <v>FR ---          Everything worked great! Now that you see how easy it is, you can deliver kids more efficiently. Good luck!</v>
      </c>
    </row>
    <row r="252" spans="1:4" ht="45">
      <c r="A252" s="1" t="s">
        <v>310</v>
      </c>
      <c r="B252" s="1" t="s">
        <v>311</v>
      </c>
      <c r="C252" s="1" t="s">
        <v>1569</v>
      </c>
      <c r="D252" t="str">
        <f t="shared" si="4"/>
        <v>FR ---          Oh no! It seems that we forgot to refuel the car and we almost run out of gas. We need to refuel. Luckily, there seems to be a gas station nearby.</v>
      </c>
    </row>
    <row r="253" spans="1:4" ht="30">
      <c r="A253" s="1" t="s">
        <v>312</v>
      </c>
      <c r="B253" s="1" t="s">
        <v>313</v>
      </c>
      <c r="C253" s="1" t="s">
        <v>1570</v>
      </c>
      <c r="D253" t="str">
        <f t="shared" si="4"/>
        <v>FR ---          Great! Now that your car is fueled up again, we can keep delivering kids to school.</v>
      </c>
    </row>
    <row r="254" spans="1:4" ht="30">
      <c r="A254" s="1" t="s">
        <v>314</v>
      </c>
      <c r="B254" s="1" t="s">
        <v>315</v>
      </c>
      <c r="C254" s="1" t="s">
        <v>1575</v>
      </c>
      <c r="D254" t="str">
        <f t="shared" si="4"/>
        <v>FR ---          Hello! Already at work? Great! It's pretty early and it seems that the only kid already awake is this Rowdy. Take him to school.</v>
      </c>
    </row>
    <row r="255" spans="1:4" ht="75">
      <c r="A255" s="1" t="s">
        <v>316</v>
      </c>
      <c r="B255" s="2" t="s">
        <v>1101</v>
      </c>
      <c r="C255" s="1" t="s">
        <v>1586</v>
      </c>
      <c r="D255" t="str">
        <f t="shared" si="4"/>
        <v>FR ---          It's nice to see kids with so much energy in the morning, but it seems the Rowdy has completely devastated your bus! We have to have it repaired before we can deliver more kids today. Luckily, it seems a repair station has opened nearby. Go there and repair the bus.</v>
      </c>
    </row>
    <row r="256" spans="1:4" ht="60">
      <c r="A256" s="1" t="s">
        <v>317</v>
      </c>
      <c r="B256" s="1" t="s">
        <v>1099</v>
      </c>
      <c r="C256" s="1" t="s">
        <v>1587</v>
      </c>
      <c r="D256" t="str">
        <f t="shared" si="4"/>
        <v>FR ---          Great! The bus is as good as new! Repairing the bus is very important, since damaged busses cannot go as fast as a new bus. So beware: if the kid loses patience while on board, he or she will start devastating the bus!</v>
      </c>
    </row>
    <row r="257" spans="1:4" ht="45">
      <c r="A257" s="1" t="s">
        <v>318</v>
      </c>
      <c r="B257" s="1" t="s">
        <v>1100</v>
      </c>
      <c r="C257" s="1" t="s">
        <v>1588</v>
      </c>
      <c r="D257" t="str">
        <f t="shared" si="4"/>
        <v>FR ---          The town's two football teams are playing against each other. Expect a lot of Rowdies today. Other kids are either not interested in football or afraid of rowdies.</v>
      </c>
    </row>
    <row r="258" spans="1:4" ht="45">
      <c r="A258" s="1" t="s">
        <v>319</v>
      </c>
      <c r="B258" s="1" t="s">
        <v>1924</v>
      </c>
      <c r="C258" s="1" t="s">
        <v>1925</v>
      </c>
      <c r="D258" t="str">
        <f t="shared" si="4"/>
        <v>FR ---          New place, new opportunities! This new neighborhood is a place where mostly rich people live, so you can expect rich kids to ride your bus.
Click anywhere on the screen to continue.</v>
      </c>
    </row>
    <row r="259" spans="1:4" ht="45">
      <c r="A259" s="1" t="s">
        <v>1589</v>
      </c>
      <c r="B259" s="1" t="s">
        <v>1926</v>
      </c>
      <c r="C259" s="1" t="s">
        <v>1927</v>
      </c>
      <c r="D259" t="str">
        <f t="shared" si="4"/>
        <v>FR ---          New place, new opportunities! This new neighborhood is a place where mostly rich people live, so you can expect rich kids to ride your bus.
Tap anywhere on the screen to continue.</v>
      </c>
    </row>
    <row r="260" spans="1:4" ht="45">
      <c r="A260" s="1" t="s">
        <v>320</v>
      </c>
      <c r="B260" s="1" t="s">
        <v>321</v>
      </c>
      <c r="C260" s="1" t="s">
        <v>1571</v>
      </c>
      <c r="D260" t="str">
        <f t="shared" si="4"/>
        <v>FR ---          This is Beauty queen. All she thinks about all day is how beautiful she is. Take her to school, where more kids can adore her beauty.</v>
      </c>
    </row>
    <row r="261" spans="1:4">
      <c r="A261" s="1" t="s">
        <v>322</v>
      </c>
      <c r="B261" s="1" t="s">
        <v>323</v>
      </c>
      <c r="C261" s="1" t="s">
        <v>1572</v>
      </c>
      <c r="D261" t="str">
        <f t="shared" si="4"/>
        <v>FR ---          Another one. Take her too.</v>
      </c>
    </row>
    <row r="262" spans="1:4">
      <c r="A262" s="1" t="s">
        <v>324</v>
      </c>
      <c r="B262" s="1" t="s">
        <v>325</v>
      </c>
      <c r="C262" s="1" t="s">
        <v>1573</v>
      </c>
      <c r="D262" t="str">
        <f t="shared" si="4"/>
        <v>FR ---          And her.</v>
      </c>
    </row>
    <row r="263" spans="1:4" ht="30">
      <c r="A263" s="1" t="s">
        <v>326</v>
      </c>
      <c r="B263" s="1" t="s">
        <v>1846</v>
      </c>
      <c r="C263" s="1" t="s">
        <v>1574</v>
      </c>
      <c r="D263" t="str">
        <f t="shared" si="4"/>
        <v>FR ---          Wow, there are quite a lot. Pick her up and take them all to school.</v>
      </c>
    </row>
    <row r="264" spans="1:4" ht="45">
      <c r="A264" s="1" t="s">
        <v>327</v>
      </c>
      <c r="B264" s="1" t="s">
        <v>328</v>
      </c>
      <c r="C264" s="1" t="s">
        <v>1642</v>
      </c>
      <c r="D264" t="str">
        <f t="shared" si="4"/>
        <v>FR ---          Now when there's a bus full of Beauty queens, they're going to have a Beauty contest. They love it so they will pay you some extra cash. Stop this madness and leave them at school immediately.</v>
      </c>
    </row>
    <row r="265" spans="1:4" ht="30">
      <c r="A265" s="1" t="s">
        <v>329</v>
      </c>
      <c r="B265" s="1" t="s">
        <v>330</v>
      </c>
      <c r="C265" s="1" t="s">
        <v>1643</v>
      </c>
      <c r="D265" t="str">
        <f t="shared" si="4"/>
        <v>FR ---          Hello! It seems today we'll be driving some new kids. This girl looks disoriented, so let's take her to school.</v>
      </c>
    </row>
    <row r="266" spans="1:4" ht="45">
      <c r="A266" s="1" t="s">
        <v>331</v>
      </c>
      <c r="B266" s="1" t="s">
        <v>1636</v>
      </c>
      <c r="C266" s="1" t="s">
        <v>1637</v>
      </c>
      <c r="D266" t="str">
        <f t="shared" si="4"/>
        <v>FR ---          Strange. You shouldn't look too dangerous, but the girl refuses to enter the bus alone. We'll have to pick up some other kids first.</v>
      </c>
    </row>
    <row r="267" spans="1:4">
      <c r="A267" s="1" t="s">
        <v>332</v>
      </c>
      <c r="B267" s="1" t="s">
        <v>1639</v>
      </c>
      <c r="C267" s="1" t="s">
        <v>1638</v>
      </c>
      <c r="D267" t="str">
        <f t="shared" si="4"/>
        <v>FR ---          Great. Now let's fetch the Scaredy Cat.</v>
      </c>
    </row>
    <row r="268" spans="1:4" ht="30">
      <c r="A268" s="1" t="s">
        <v>333</v>
      </c>
      <c r="B268" s="1" t="s">
        <v>1641</v>
      </c>
      <c r="C268" s="1" t="s">
        <v>1640</v>
      </c>
      <c r="D268" t="str">
        <f t="shared" si="4"/>
        <v>FR ---          Now we can take the girls to school. Better don't talk of anything scary.</v>
      </c>
    </row>
    <row r="269" spans="1:4" ht="30">
      <c r="A269" s="1" t="s">
        <v>334</v>
      </c>
      <c r="B269" s="1" t="s">
        <v>1688</v>
      </c>
      <c r="C269" s="1" t="s">
        <v>1644</v>
      </c>
      <c r="D269" t="str">
        <f t="shared" si="4"/>
        <v>FR ---          Today is Valentine's Day! It seems as if every boy turned into a Casanova today.</v>
      </c>
    </row>
    <row r="270" spans="1:4" ht="60">
      <c r="A270" s="1" t="s">
        <v>335</v>
      </c>
      <c r="B270" s="1" t="s">
        <v>1126</v>
      </c>
      <c r="C270" s="1" t="s">
        <v>1645</v>
      </c>
      <c r="D270" t="str">
        <f t="shared" si="4"/>
        <v>FR ---          For Beauty Queens every day is a beauty contest, but every now and then they hold an official Town's Beauty Contest. This means you can expect to be delivering lots of contestants, but also lots of boys that like to look at beautiful girls.</v>
      </c>
    </row>
    <row r="271" spans="1:4" ht="60">
      <c r="A271" s="1" t="s">
        <v>336</v>
      </c>
      <c r="B271" s="1" t="s">
        <v>1127</v>
      </c>
      <c r="C271" s="1" t="s">
        <v>1712</v>
      </c>
      <c r="D271" t="str">
        <f t="shared" si="4"/>
        <v>FR ---          Today is a big day! Brainy Organization of Reasonable Intellectuals and Naturally Gifted (B.O.R.I.N.G) is holding a big science congress in town! A lot of brainiacs will be in need of transport today. This is a great opportunity for us!</v>
      </c>
    </row>
    <row r="272" spans="1:4" ht="45">
      <c r="A272" s="1" t="s">
        <v>928</v>
      </c>
      <c r="B272" s="1" t="s">
        <v>1711</v>
      </c>
      <c r="C272" s="1" t="s">
        <v>1591</v>
      </c>
      <c r="D272" t="str">
        <f t="shared" si="4"/>
        <v>FR ---         In Endless Shift mode special items appear randomly. If you want to use any of them click on ist icon. Then you can start like in career levels</v>
      </c>
    </row>
    <row r="273" spans="1:4" ht="45">
      <c r="A273" s="3" t="s">
        <v>1590</v>
      </c>
      <c r="B273" s="3" t="s">
        <v>1710</v>
      </c>
      <c r="C273" s="3" t="s">
        <v>1592</v>
      </c>
      <c r="D273" t="str">
        <f t="shared" si="4"/>
        <v>FR ---         In Endless Shift mode special items appear randomly. If you want to use any of them tap ist icon. Then you can start like in career levels</v>
      </c>
    </row>
    <row r="274" spans="1:4" ht="75">
      <c r="A274" s="1" t="s">
        <v>929</v>
      </c>
      <c r="B274" s="1" t="s">
        <v>1128</v>
      </c>
      <c r="C274" s="1" t="s">
        <v>1842</v>
      </c>
      <c r="D274" t="str">
        <f t="shared" si="4"/>
        <v>FR ---         You just bought your first special item in Endless Shift! There is, however, one difference from game in career mode - in Endless Shift you can have only one special item at the time. Buying another item means you lose the one you already have, so choose wisely.</v>
      </c>
    </row>
    <row r="275" spans="1:4">
      <c r="A275" s="1" t="s">
        <v>337</v>
      </c>
      <c r="B275" s="1" t="s">
        <v>22</v>
      </c>
      <c r="C275" s="1" t="s">
        <v>830</v>
      </c>
      <c r="D275" t="str">
        <f t="shared" si="4"/>
        <v>FR --- TROPHIES</v>
      </c>
    </row>
    <row r="276" spans="1:4" ht="30">
      <c r="A276" s="1" t="s">
        <v>338</v>
      </c>
      <c r="B276" s="1" t="s">
        <v>1129</v>
      </c>
      <c r="C276" s="1" t="s">
        <v>1189</v>
      </c>
      <c r="D276" t="str">
        <f t="shared" si="4"/>
        <v>FR --- This is your trophy room. Point on a trophy silhouette to find out how to collect it.</v>
      </c>
    </row>
    <row r="277" spans="1:4">
      <c r="A277" s="1" t="s">
        <v>339</v>
      </c>
      <c r="B277" s="1" t="s">
        <v>1628</v>
      </c>
      <c r="C277" s="1" t="s">
        <v>1629</v>
      </c>
      <c r="D277" t="str">
        <f t="shared" si="4"/>
        <v>FR --- To collect the trophy select it.</v>
      </c>
    </row>
    <row r="278" spans="1:4">
      <c r="A278" s="1" t="s">
        <v>340</v>
      </c>
      <c r="B278" s="1" t="s">
        <v>16</v>
      </c>
      <c r="C278" s="1" t="s">
        <v>833</v>
      </c>
      <c r="D278" t="str">
        <f t="shared" si="4"/>
        <v>FR --- KIDSOPEDIA</v>
      </c>
    </row>
    <row r="279" spans="1:4">
      <c r="A279" s="1" t="s">
        <v>341</v>
      </c>
      <c r="B279" s="1" t="s">
        <v>342</v>
      </c>
      <c r="C279" s="1" t="s">
        <v>1190</v>
      </c>
      <c r="D279" t="str">
        <f t="shared" si="4"/>
        <v>FR --- Click on a photo to see details.</v>
      </c>
    </row>
    <row r="280" spans="1:4">
      <c r="A280" s="1" t="s">
        <v>1593</v>
      </c>
      <c r="B280" s="1" t="s">
        <v>1699</v>
      </c>
      <c r="C280" s="1" t="s">
        <v>1594</v>
      </c>
      <c r="D280" t="str">
        <f t="shared" si="4"/>
        <v>FR --- Tap a photo to see details.</v>
      </c>
    </row>
    <row r="281" spans="1:4">
      <c r="A281" s="1" t="s">
        <v>343</v>
      </c>
      <c r="B281" s="1" t="s">
        <v>344</v>
      </c>
      <c r="C281" s="1" t="s">
        <v>1447</v>
      </c>
      <c r="D281" t="str">
        <f t="shared" si="4"/>
        <v xml:space="preserve">FR --- Transported: </v>
      </c>
    </row>
    <row r="282" spans="1:4">
      <c r="A282" s="1" t="s">
        <v>345</v>
      </c>
      <c r="B282" s="1" t="s">
        <v>346</v>
      </c>
      <c r="C282" s="1" t="s">
        <v>1448</v>
      </c>
      <c r="D282" t="str">
        <f t="shared" si="4"/>
        <v xml:space="preserve">FR --- Left: </v>
      </c>
    </row>
    <row r="283" spans="1:4">
      <c r="A283" s="1" t="s">
        <v>347</v>
      </c>
      <c r="B283" s="1" t="s">
        <v>348</v>
      </c>
      <c r="C283" s="1" t="s">
        <v>1449</v>
      </c>
      <c r="D283" t="str">
        <f t="shared" si="4"/>
        <v xml:space="preserve">FR --- Average tip: </v>
      </c>
    </row>
    <row r="284" spans="1:4">
      <c r="A284" s="1" t="s">
        <v>349</v>
      </c>
      <c r="B284" s="1" t="s">
        <v>350</v>
      </c>
      <c r="C284" s="1" t="s">
        <v>1652</v>
      </c>
      <c r="D284" t="str">
        <f t="shared" si="4"/>
        <v xml:space="preserve">FR --- Combos: </v>
      </c>
    </row>
    <row r="285" spans="1:4">
      <c r="A285" s="1" t="s">
        <v>351</v>
      </c>
      <c r="B285" s="1" t="s">
        <v>352</v>
      </c>
      <c r="C285" s="1" t="s">
        <v>1191</v>
      </c>
      <c r="D285" t="str">
        <f t="shared" si="4"/>
        <v>FR --- First to be said:</v>
      </c>
    </row>
    <row r="286" spans="1:4">
      <c r="A286" s="1" t="s">
        <v>353</v>
      </c>
      <c r="B286" s="1" t="s">
        <v>354</v>
      </c>
      <c r="C286" s="1" t="s">
        <v>1192</v>
      </c>
      <c r="D286" t="str">
        <f t="shared" si="4"/>
        <v>FR --- Likes:</v>
      </c>
    </row>
    <row r="287" spans="1:4">
      <c r="A287" s="1" t="s">
        <v>355</v>
      </c>
      <c r="B287" s="1" t="s">
        <v>356</v>
      </c>
      <c r="C287" s="1" t="s">
        <v>1193</v>
      </c>
      <c r="D287" t="str">
        <f t="shared" si="4"/>
        <v>FR --- Dislikes:</v>
      </c>
    </row>
    <row r="288" spans="1:4">
      <c r="A288" s="1" t="s">
        <v>357</v>
      </c>
      <c r="B288" s="1" t="s">
        <v>1130</v>
      </c>
      <c r="C288" s="1" t="s">
        <v>1194</v>
      </c>
      <c r="D288" t="str">
        <f t="shared" ref="D288:D358" si="5">IF($B288&lt;&gt;"","FR --- "&amp;$B288,"")</f>
        <v>FR --- Favorite dog:</v>
      </c>
    </row>
    <row r="289" spans="1:4">
      <c r="A289" s="1" t="s">
        <v>358</v>
      </c>
      <c r="B289" s="1" t="s">
        <v>359</v>
      </c>
      <c r="C289" s="1" t="s">
        <v>1195</v>
      </c>
      <c r="D289" t="str">
        <f t="shared" si="5"/>
        <v>FR --- Hobbies:</v>
      </c>
    </row>
    <row r="290" spans="1:4">
      <c r="A290" s="1" t="s">
        <v>360</v>
      </c>
      <c r="B290" s="1" t="s">
        <v>361</v>
      </c>
      <c r="C290" s="1" t="s">
        <v>1196</v>
      </c>
      <c r="D290" t="str">
        <f t="shared" si="5"/>
        <v>FR --- What I want to become:</v>
      </c>
    </row>
    <row r="291" spans="1:4">
      <c r="A291" s="1" t="s">
        <v>961</v>
      </c>
      <c r="B291" s="1" t="s">
        <v>1197</v>
      </c>
      <c r="C291" s="1" t="s">
        <v>1198</v>
      </c>
      <c r="D291" t="str">
        <f t="shared" si="5"/>
        <v>FR --- Mom's reminder:</v>
      </c>
    </row>
    <row r="292" spans="1:4">
      <c r="A292" s="1" t="s">
        <v>362</v>
      </c>
      <c r="B292" s="1" t="s">
        <v>363</v>
      </c>
      <c r="C292" s="1" t="s">
        <v>1282</v>
      </c>
      <c r="D292" t="str">
        <f t="shared" si="5"/>
        <v>FR --- Girl</v>
      </c>
    </row>
    <row r="293" spans="1:4">
      <c r="A293" s="1" t="s">
        <v>364</v>
      </c>
      <c r="B293" s="1" t="s">
        <v>365</v>
      </c>
      <c r="C293" s="1" t="s">
        <v>1199</v>
      </c>
      <c r="D293" t="str">
        <f t="shared" si="5"/>
        <v>FR --- Very patient</v>
      </c>
    </row>
    <row r="294" spans="1:4">
      <c r="A294" s="1" t="s">
        <v>366</v>
      </c>
      <c r="B294" s="1" t="s">
        <v>1719</v>
      </c>
      <c r="C294" s="1" t="s">
        <v>1720</v>
      </c>
      <c r="D294" t="str">
        <f t="shared" si="5"/>
        <v>FR --- My name is Jenny and this is my friendship book!</v>
      </c>
    </row>
    <row r="295" spans="1:4" ht="45">
      <c r="A295" s="1" t="s">
        <v>367</v>
      </c>
      <c r="B295" s="1" t="s">
        <v>1928</v>
      </c>
      <c r="C295" s="1" t="s">
        <v>1929</v>
      </c>
      <c r="D295" t="str">
        <f t="shared" si="5"/>
        <v>FR --- This is my friendship book.
I will get all my friends here.
Even if they don't want to.</v>
      </c>
    </row>
    <row r="296" spans="1:4">
      <c r="A296" s="1" t="s">
        <v>368</v>
      </c>
      <c r="B296" s="1" t="s">
        <v>369</v>
      </c>
      <c r="C296" s="1" t="s">
        <v>1279</v>
      </c>
      <c r="D296" t="str">
        <f t="shared" si="5"/>
        <v>FR --- All my friends and my family</v>
      </c>
    </row>
    <row r="297" spans="1:4">
      <c r="A297" s="1" t="s">
        <v>370</v>
      </c>
      <c r="B297" s="1" t="s">
        <v>371</v>
      </c>
      <c r="C297" s="1" t="s">
        <v>1657</v>
      </c>
      <c r="D297" t="str">
        <f t="shared" si="5"/>
        <v>FR --- Wolfy drives me crazy! He doesn't answer my phone calls!</v>
      </c>
    </row>
    <row r="298" spans="1:4">
      <c r="A298" s="1" t="s">
        <v>372</v>
      </c>
      <c r="B298" s="1" t="s">
        <v>373</v>
      </c>
      <c r="C298" s="1" t="s">
        <v>1280</v>
      </c>
      <c r="D298" t="str">
        <f t="shared" si="5"/>
        <v>FR --- Love my dog! I wish he could speak...</v>
      </c>
    </row>
    <row r="299" spans="1:4">
      <c r="A299" s="1" t="s">
        <v>374</v>
      </c>
      <c r="B299" s="1" t="s">
        <v>375</v>
      </c>
      <c r="C299" s="1" t="s">
        <v>1281</v>
      </c>
      <c r="D299" t="str">
        <f t="shared" si="5"/>
        <v>FR --- Chatting, mobiles, kissing, giggling, movies and of course chatting</v>
      </c>
    </row>
    <row r="300" spans="1:4">
      <c r="A300" s="1" t="s">
        <v>376</v>
      </c>
      <c r="B300" s="1" t="s">
        <v>377</v>
      </c>
      <c r="C300" s="1" t="s">
        <v>1284</v>
      </c>
      <c r="D300" t="str">
        <f t="shared" si="5"/>
        <v>FR --- Tele marketer!</v>
      </c>
    </row>
    <row r="301" spans="1:4" ht="60">
      <c r="A301" s="1" t="s">
        <v>962</v>
      </c>
      <c r="B301" s="1" t="s">
        <v>1930</v>
      </c>
      <c r="C301" s="1" t="s">
        <v>1931</v>
      </c>
      <c r="D301" t="str">
        <f t="shared" si="5"/>
        <v>FR --- Normal Girl likes traveling with other girls. Get additional tip for each GIRL PACK combo.
Standard tip: 4
GIRL PACK bonus : 5 per girl</v>
      </c>
    </row>
    <row r="302" spans="1:4" ht="30">
      <c r="A302" s="1" t="s">
        <v>378</v>
      </c>
      <c r="B302" s="1" t="s">
        <v>379</v>
      </c>
      <c r="C302" s="1" t="s">
        <v>1285</v>
      </c>
      <c r="D302" t="str">
        <f t="shared" si="5"/>
        <v>FR --- Chatting and giggling and will award if transported together with others of their kind.</v>
      </c>
    </row>
    <row r="303" spans="1:4">
      <c r="A303" s="1" t="s">
        <v>380</v>
      </c>
      <c r="B303" s="1" t="s">
        <v>930</v>
      </c>
      <c r="C303" s="1" t="s">
        <v>1200</v>
      </c>
      <c r="D303" t="str">
        <f t="shared" si="5"/>
        <v>FR --- Boy</v>
      </c>
    </row>
    <row r="304" spans="1:4">
      <c r="A304" s="1" t="s">
        <v>381</v>
      </c>
      <c r="B304" s="1" t="s">
        <v>382</v>
      </c>
      <c r="C304" s="1" t="s">
        <v>1286</v>
      </c>
      <c r="D304" t="str">
        <f t="shared" si="5"/>
        <v>FR --- He likes his hat</v>
      </c>
    </row>
    <row r="305" spans="1:4">
      <c r="A305" s="1" t="s">
        <v>383</v>
      </c>
      <c r="B305" s="1" t="s">
        <v>384</v>
      </c>
      <c r="C305" s="1" t="s">
        <v>1283</v>
      </c>
      <c r="D305" t="str">
        <f t="shared" si="5"/>
        <v>FR --- My name is Johnny.</v>
      </c>
    </row>
    <row r="306" spans="1:4">
      <c r="A306" s="1" t="s">
        <v>385</v>
      </c>
      <c r="B306" s="1" t="s">
        <v>386</v>
      </c>
      <c r="C306" s="1" t="s">
        <v>1201</v>
      </c>
      <c r="D306" t="str">
        <f t="shared" si="5"/>
        <v>FR --- I love you Jenny :*</v>
      </c>
    </row>
    <row r="307" spans="1:4">
      <c r="A307" s="1" t="s">
        <v>387</v>
      </c>
      <c r="B307" s="1" t="s">
        <v>388</v>
      </c>
      <c r="C307" s="1" t="s">
        <v>1287</v>
      </c>
      <c r="D307" t="str">
        <f t="shared" si="5"/>
        <v>FR --- I like talking with Jenny through my mobile.</v>
      </c>
    </row>
    <row r="308" spans="1:4">
      <c r="A308" s="1" t="s">
        <v>389</v>
      </c>
      <c r="B308" s="1" t="s">
        <v>390</v>
      </c>
      <c r="C308" s="1" t="s">
        <v>1288</v>
      </c>
      <c r="D308" t="str">
        <f t="shared" si="5"/>
        <v>FR --- Wolfy drives me crazy! He loves Jenny, too!</v>
      </c>
    </row>
    <row r="309" spans="1:4" ht="30">
      <c r="A309" s="1" t="s">
        <v>391</v>
      </c>
      <c r="B309" s="1" t="s">
        <v>1295</v>
      </c>
      <c r="C309" s="1" t="s">
        <v>1296</v>
      </c>
      <c r="D309" t="str">
        <f t="shared" si="5"/>
        <v>FR --- Trying to teach my dog bringing the newspaper. Instead he reads it!</v>
      </c>
    </row>
    <row r="310" spans="1:4">
      <c r="A310" s="1" t="s">
        <v>393</v>
      </c>
      <c r="B310" s="1" t="s">
        <v>394</v>
      </c>
      <c r="C310" s="1" t="s">
        <v>1290</v>
      </c>
      <c r="D310" t="str">
        <f t="shared" si="5"/>
        <v>FR --- Who knows</v>
      </c>
    </row>
    <row r="311" spans="1:4">
      <c r="A311" s="1" t="s">
        <v>395</v>
      </c>
      <c r="B311" s="1" t="s">
        <v>396</v>
      </c>
      <c r="C311" s="1" t="s">
        <v>1291</v>
      </c>
      <c r="D311" t="str">
        <f t="shared" si="5"/>
        <v>FR --- Jenny's boyfriend!</v>
      </c>
    </row>
    <row r="312" spans="1:4" ht="60">
      <c r="A312" s="1" t="s">
        <v>974</v>
      </c>
      <c r="B312" s="1" t="s">
        <v>1932</v>
      </c>
      <c r="C312" s="1" t="s">
        <v>1933</v>
      </c>
      <c r="D312" t="str">
        <f t="shared" si="5"/>
        <v>FR --- 
Not much chatting, giggling, patience and no bonus.
Standard tip: 5</v>
      </c>
    </row>
    <row r="313" spans="1:4" ht="30">
      <c r="A313" s="1" t="s">
        <v>397</v>
      </c>
      <c r="B313" s="1" t="s">
        <v>398</v>
      </c>
      <c r="C313" s="1" t="s">
        <v>1292</v>
      </c>
      <c r="D313" t="str">
        <f t="shared" si="5"/>
        <v>FR --- Not much chatting, giggling, patience and no bonus.</v>
      </c>
    </row>
    <row r="314" spans="1:4">
      <c r="A314" s="1" t="s">
        <v>399</v>
      </c>
      <c r="B314" s="1" t="s">
        <v>933</v>
      </c>
      <c r="C314" s="1" t="s">
        <v>1297</v>
      </c>
      <c r="D314" t="str">
        <f t="shared" si="5"/>
        <v>FR --- Clown Kid</v>
      </c>
    </row>
    <row r="315" spans="1:4">
      <c r="A315" s="1" t="s">
        <v>400</v>
      </c>
      <c r="B315" s="1" t="s">
        <v>1452</v>
      </c>
      <c r="C315" s="1" t="s">
        <v>1444</v>
      </c>
      <c r="D315" t="str">
        <f t="shared" si="5"/>
        <v>FR --- Simply Funtastic</v>
      </c>
    </row>
    <row r="316" spans="1:4">
      <c r="A316" s="1" t="s">
        <v>401</v>
      </c>
      <c r="B316" s="1" t="s">
        <v>402</v>
      </c>
      <c r="C316" s="1" t="s">
        <v>1443</v>
      </c>
      <c r="D316" t="str">
        <f t="shared" si="5"/>
        <v>FR --- Fun is my name.</v>
      </c>
    </row>
    <row r="317" spans="1:4">
      <c r="A317" s="1" t="s">
        <v>403</v>
      </c>
      <c r="B317" s="1" t="s">
        <v>979</v>
      </c>
      <c r="C317" s="1" t="s">
        <v>1455</v>
      </c>
      <c r="D317" t="str">
        <f t="shared" si="5"/>
        <v>FR --- I love you Jenny ;)</v>
      </c>
    </row>
    <row r="318" spans="1:4">
      <c r="A318" s="1" t="s">
        <v>404</v>
      </c>
      <c r="B318" s="1" t="s">
        <v>1454</v>
      </c>
      <c r="C318" s="1" t="s">
        <v>1323</v>
      </c>
      <c r="D318" t="str">
        <f t="shared" si="5"/>
        <v>FR --- Make Jenny laugh!</v>
      </c>
    </row>
    <row r="319" spans="1:4">
      <c r="A319" s="1" t="s">
        <v>405</v>
      </c>
      <c r="B319" s="1" t="s">
        <v>1294</v>
      </c>
      <c r="C319" s="1" t="s">
        <v>1293</v>
      </c>
      <c r="D319" t="str">
        <f t="shared" si="5"/>
        <v>FR --- Party poopers like Wolfy. He seems to ignore me.</v>
      </c>
    </row>
    <row r="320" spans="1:4">
      <c r="A320" s="1" t="s">
        <v>406</v>
      </c>
      <c r="B320" s="1" t="s">
        <v>392</v>
      </c>
      <c r="C320" s="1" t="s">
        <v>1289</v>
      </c>
      <c r="D320" t="str">
        <f t="shared" si="5"/>
        <v>FR --- Hate my dog! I wish he couldn't speak...</v>
      </c>
    </row>
    <row r="321" spans="1:4">
      <c r="A321" s="1" t="s">
        <v>407</v>
      </c>
      <c r="B321" s="1" t="s">
        <v>894</v>
      </c>
      <c r="C321" s="1" t="s">
        <v>1453</v>
      </c>
      <c r="D321" t="str">
        <f t="shared" si="5"/>
        <v>FR --- Watching sitcoms, making jokes, dreaming of Jenny</v>
      </c>
    </row>
    <row r="322" spans="1:4" ht="30">
      <c r="A322" s="1" t="s">
        <v>408</v>
      </c>
      <c r="B322" s="1" t="s">
        <v>1934</v>
      </c>
      <c r="C322" s="1" t="s">
        <v>1935</v>
      </c>
      <c r="D322" t="str">
        <f t="shared" si="5"/>
        <v>FR --- Not an adult!
Adult comes from DULL</v>
      </c>
    </row>
    <row r="323" spans="1:4" ht="60">
      <c r="A323" s="1" t="s">
        <v>973</v>
      </c>
      <c r="B323" s="1" t="s">
        <v>1936</v>
      </c>
      <c r="C323" s="1" t="s">
        <v>1937</v>
      </c>
      <c r="D323" t="str">
        <f t="shared" si="5"/>
        <v>FR --- Clown in a bus makes all kids more patient. Put him in the bus and kids will be more willing to tip.
Standard tip: 5</v>
      </c>
    </row>
    <row r="324" spans="1:4">
      <c r="A324" s="1" t="s">
        <v>409</v>
      </c>
      <c r="B324" s="1" t="s">
        <v>1456</v>
      </c>
      <c r="C324" s="1" t="s">
        <v>1457</v>
      </c>
      <c r="D324" t="str">
        <f t="shared" si="5"/>
        <v>FR --- Clowns love to entertain other kids.</v>
      </c>
    </row>
    <row r="325" spans="1:4">
      <c r="A325" s="1" t="s">
        <v>410</v>
      </c>
      <c r="B325" s="1" t="s">
        <v>932</v>
      </c>
      <c r="C325" s="1" t="s">
        <v>1458</v>
      </c>
      <c r="D325" t="str">
        <f t="shared" si="5"/>
        <v>FR --- Maverick</v>
      </c>
    </row>
    <row r="326" spans="1:4">
      <c r="A326" s="1" t="s">
        <v>411</v>
      </c>
      <c r="B326" s="1" t="s">
        <v>1139</v>
      </c>
      <c r="C326" s="1" t="s">
        <v>1324</v>
      </c>
      <c r="D326" t="str">
        <f t="shared" si="5"/>
        <v>FR --- He likes wolves.</v>
      </c>
    </row>
    <row r="327" spans="1:4">
      <c r="A327" s="1" t="s">
        <v>412</v>
      </c>
      <c r="B327" s="1" t="s">
        <v>1714</v>
      </c>
      <c r="C327" s="1" t="s">
        <v>1715</v>
      </c>
      <c r="D327" t="str">
        <f t="shared" si="5"/>
        <v>FR --- Call me Wolfy - or even better: Don't talk to me at all!</v>
      </c>
    </row>
    <row r="328" spans="1:4">
      <c r="A328" s="1" t="s">
        <v>413</v>
      </c>
      <c r="B328" s="1" t="s">
        <v>1138</v>
      </c>
      <c r="C328" s="1" t="s">
        <v>1325</v>
      </c>
      <c r="D328" t="str">
        <f t="shared" si="5"/>
        <v>FR --- I am a rock, I am an island.</v>
      </c>
    </row>
    <row r="329" spans="1:4">
      <c r="A329" s="1" t="s">
        <v>414</v>
      </c>
      <c r="B329" s="1" t="s">
        <v>988</v>
      </c>
      <c r="C329" s="1" t="s">
        <v>1326</v>
      </c>
      <c r="D329" t="str">
        <f t="shared" si="5"/>
        <v>FR --- Jenny's smile. Especially when she smiles at me.</v>
      </c>
    </row>
    <row r="330" spans="1:4">
      <c r="A330" s="1" t="s">
        <v>415</v>
      </c>
      <c r="B330" s="1" t="s">
        <v>416</v>
      </c>
      <c r="C330" s="1" t="s">
        <v>1327</v>
      </c>
      <c r="D330" t="str">
        <f t="shared" si="5"/>
        <v>FR --- Hate being shy!</v>
      </c>
    </row>
    <row r="331" spans="1:4">
      <c r="A331" s="1" t="s">
        <v>417</v>
      </c>
      <c r="B331" s="1" t="s">
        <v>1137</v>
      </c>
      <c r="C331" s="1" t="s">
        <v>1328</v>
      </c>
      <c r="D331" t="str">
        <f t="shared" si="5"/>
        <v>FR --- The hairier the better. If it howls it is perfect</v>
      </c>
    </row>
    <row r="332" spans="1:4" ht="30">
      <c r="A332" s="1" t="s">
        <v>418</v>
      </c>
      <c r="B332" s="1" t="s">
        <v>1717</v>
      </c>
      <c r="C332" s="1" t="s">
        <v>1716</v>
      </c>
      <c r="D332" t="str">
        <f t="shared" si="5"/>
        <v>FR --- Books, walks in the moonlight, not laughing about Clowny's jokes</v>
      </c>
    </row>
    <row r="333" spans="1:4">
      <c r="A333" s="1" t="s">
        <v>419</v>
      </c>
      <c r="B333" s="1" t="s">
        <v>895</v>
      </c>
      <c r="C333" s="1" t="s">
        <v>1329</v>
      </c>
      <c r="D333" t="str">
        <f t="shared" si="5"/>
        <v>FR --- A writer like Herrmann Hesse! I adore his Steppenwolf.</v>
      </c>
    </row>
    <row r="334" spans="1:4" ht="60">
      <c r="A334" s="1" t="s">
        <v>972</v>
      </c>
      <c r="B334" s="1" t="s">
        <v>1938</v>
      </c>
      <c r="C334" s="1" t="s">
        <v>1939</v>
      </c>
      <c r="D334" t="str">
        <f t="shared" si="5"/>
        <v>FR --- Lone Wolf pays a bonus when travelling alone. Deliver him to school solely and get WOLF BONUS combo.
Standard tip: 10
WOLF BONUS: 10</v>
      </c>
    </row>
    <row r="335" spans="1:4" ht="30">
      <c r="A335" s="1" t="s">
        <v>420</v>
      </c>
      <c r="B335" s="1" t="s">
        <v>421</v>
      </c>
      <c r="C335" s="1" t="s">
        <v>1659</v>
      </c>
      <c r="D335" t="str">
        <f t="shared" si="5"/>
        <v>FR --- Mavericks do it alone. Gives a tip when being transported alone.</v>
      </c>
    </row>
    <row r="336" spans="1:4">
      <c r="A336" s="1" t="s">
        <v>422</v>
      </c>
      <c r="B336" s="1" t="s">
        <v>1633</v>
      </c>
      <c r="C336" s="1" t="s">
        <v>1330</v>
      </c>
      <c r="D336" t="str">
        <f t="shared" si="5"/>
        <v>FR --- Richy</v>
      </c>
    </row>
    <row r="337" spans="1:4">
      <c r="A337" s="1" t="s">
        <v>423</v>
      </c>
      <c r="B337" s="1" t="s">
        <v>1451</v>
      </c>
      <c r="C337" s="1" t="s">
        <v>1331</v>
      </c>
      <c r="D337" t="str">
        <f t="shared" si="5"/>
        <v>FR --- Money is power.</v>
      </c>
    </row>
    <row r="338" spans="1:4">
      <c r="A338" s="1" t="s">
        <v>424</v>
      </c>
      <c r="B338" s="1" t="s">
        <v>1532</v>
      </c>
      <c r="C338" s="1" t="s">
        <v>1533</v>
      </c>
      <c r="D338" t="str">
        <f t="shared" si="5"/>
        <v>FR --- My name is Richy and so I am.</v>
      </c>
    </row>
    <row r="339" spans="1:4">
      <c r="A339" s="1" t="s">
        <v>425</v>
      </c>
      <c r="B339" s="1" t="s">
        <v>1632</v>
      </c>
      <c r="C339" s="1" t="s">
        <v>1631</v>
      </c>
      <c r="D339" t="str">
        <f t="shared" si="5"/>
        <v>FR --- Money rules the world.</v>
      </c>
    </row>
    <row r="340" spans="1:4">
      <c r="A340" s="1" t="s">
        <v>426</v>
      </c>
      <c r="B340" s="1" t="s">
        <v>427</v>
      </c>
      <c r="C340" s="1" t="s">
        <v>1459</v>
      </c>
      <c r="D340" t="str">
        <f t="shared" si="5"/>
        <v>FR --- Other boys like me. At least if they are as rich as we are.</v>
      </c>
    </row>
    <row r="341" spans="1:4">
      <c r="A341" s="1" t="s">
        <v>428</v>
      </c>
      <c r="B341" s="1" t="s">
        <v>429</v>
      </c>
      <c r="C341" s="1" t="s">
        <v>1364</v>
      </c>
      <c r="D341" t="str">
        <f t="shared" si="5"/>
        <v>FR --- Dirty and Rowdy are lower race dudes.</v>
      </c>
    </row>
    <row r="342" spans="1:4">
      <c r="A342" s="1" t="s">
        <v>430</v>
      </c>
      <c r="B342" s="1" t="s">
        <v>431</v>
      </c>
      <c r="C342" s="1" t="s">
        <v>1332</v>
      </c>
      <c r="D342" t="str">
        <f t="shared" si="5"/>
        <v>FR --- Pets are just a waste of money and time. I prefer servants.</v>
      </c>
    </row>
    <row r="343" spans="1:4">
      <c r="A343" s="1" t="s">
        <v>432</v>
      </c>
      <c r="B343" s="1" t="s">
        <v>433</v>
      </c>
      <c r="C343" s="1" t="s">
        <v>1333</v>
      </c>
      <c r="D343" t="str">
        <f t="shared" si="5"/>
        <v>FR --- Reading Kostolany</v>
      </c>
    </row>
    <row r="344" spans="1:4">
      <c r="A344" s="1" t="s">
        <v>434</v>
      </c>
      <c r="B344" s="1" t="s">
        <v>1136</v>
      </c>
      <c r="C344" s="1" t="s">
        <v>1334</v>
      </c>
      <c r="D344" t="str">
        <f t="shared" si="5"/>
        <v>FR --- First: class representative and then president</v>
      </c>
    </row>
    <row r="345" spans="1:4" ht="60">
      <c r="A345" s="1" t="s">
        <v>971</v>
      </c>
      <c r="B345" s="1" t="s">
        <v>1940</v>
      </c>
      <c r="C345" s="1" t="s">
        <v>1941</v>
      </c>
      <c r="D345" t="str">
        <f t="shared" si="5"/>
        <v>FR --- Richy likes his own kind. Each additional rich boy entering the car gives bonus 5 higher. 
Standard tip: 10
More Rich Boys in a car means bigger bonus.</v>
      </c>
    </row>
    <row r="346" spans="1:4" ht="45">
      <c r="A346" s="1" t="s">
        <v>435</v>
      </c>
      <c r="B346" s="1" t="s">
        <v>1658</v>
      </c>
      <c r="C346" s="1" t="s">
        <v>1335</v>
      </c>
      <c r="D346" t="str">
        <f t="shared" si="5"/>
        <v>FR --- High demands, high tip. Likes his own kind so any additional Richy will bring a big tip.</v>
      </c>
    </row>
    <row r="347" spans="1:4">
      <c r="A347" s="1" t="s">
        <v>436</v>
      </c>
      <c r="B347" s="1" t="s">
        <v>931</v>
      </c>
      <c r="C347" s="1" t="s">
        <v>931</v>
      </c>
      <c r="D347" t="str">
        <f t="shared" si="5"/>
        <v>FR --- Casanova</v>
      </c>
    </row>
    <row r="348" spans="1:4">
      <c r="A348" s="1" t="s">
        <v>437</v>
      </c>
      <c r="B348" s="1" t="s">
        <v>438</v>
      </c>
      <c r="C348" s="1" t="s">
        <v>1336</v>
      </c>
      <c r="D348" t="str">
        <f t="shared" si="5"/>
        <v>FR --- He likes himself.</v>
      </c>
    </row>
    <row r="349" spans="1:4">
      <c r="A349" s="1" t="s">
        <v>439</v>
      </c>
      <c r="B349" s="1" t="s">
        <v>440</v>
      </c>
      <c r="C349" s="1" t="s">
        <v>1337</v>
      </c>
      <c r="D349" t="str">
        <f t="shared" si="5"/>
        <v>FR --- My name is so unique I cannot tell it.</v>
      </c>
    </row>
    <row r="350" spans="1:4">
      <c r="A350" s="1" t="s">
        <v>441</v>
      </c>
      <c r="B350" s="1" t="s">
        <v>442</v>
      </c>
      <c r="C350" s="1" t="s">
        <v>1338</v>
      </c>
      <c r="D350" t="str">
        <f t="shared" si="5"/>
        <v>FR --- I love you Jenny!</v>
      </c>
    </row>
    <row r="351" spans="1:4">
      <c r="A351" s="1" t="s">
        <v>443</v>
      </c>
      <c r="B351" s="1" t="s">
        <v>444</v>
      </c>
      <c r="C351" s="1" t="s">
        <v>1339</v>
      </c>
      <c r="D351" t="str">
        <f t="shared" si="5"/>
        <v>FR --- Girls are great but Jenny is best!</v>
      </c>
    </row>
    <row r="352" spans="1:4">
      <c r="A352" s="1" t="s">
        <v>445</v>
      </c>
      <c r="B352" s="1" t="s">
        <v>446</v>
      </c>
      <c r="C352" s="1" t="s">
        <v>1340</v>
      </c>
      <c r="D352" t="str">
        <f t="shared" si="5"/>
        <v>FR --- Other boys talking to any of MY girls!</v>
      </c>
    </row>
    <row r="353" spans="1:4">
      <c r="A353" s="1" t="s">
        <v>447</v>
      </c>
      <c r="B353" s="1" t="s">
        <v>448</v>
      </c>
      <c r="C353" s="1" t="s">
        <v>1342</v>
      </c>
      <c r="D353" t="str">
        <f t="shared" si="5"/>
        <v>FR --- My dog makes me look so respectable.</v>
      </c>
    </row>
    <row r="354" spans="1:4">
      <c r="A354" s="1" t="s">
        <v>449</v>
      </c>
      <c r="B354" s="1" t="s">
        <v>1131</v>
      </c>
      <c r="C354" s="1" t="s">
        <v>1341</v>
      </c>
      <c r="D354" t="str">
        <f t="shared" si="5"/>
        <v>FR --- Driving with dad in our cabriole.</v>
      </c>
    </row>
    <row r="355" spans="1:4">
      <c r="A355" s="1" t="s">
        <v>450</v>
      </c>
      <c r="B355" s="1" t="s">
        <v>451</v>
      </c>
      <c r="C355" s="1" t="s">
        <v>1343</v>
      </c>
      <c r="D355" t="str">
        <f t="shared" si="5"/>
        <v>FR --- A famous actor!</v>
      </c>
    </row>
    <row r="356" spans="1:4" ht="75">
      <c r="A356" s="1" t="s">
        <v>970</v>
      </c>
      <c r="B356" s="1" t="s">
        <v>1942</v>
      </c>
      <c r="C356" s="1" t="s">
        <v>1943</v>
      </c>
      <c r="D356" t="str">
        <f t="shared" si="5"/>
        <v>FR --- For CASANOVA combo combine any girl with a Casanova in a bus. More Casanovas means no bonus.
Standard tip: 10
CASANOVA bonus: 10</v>
      </c>
    </row>
    <row r="357" spans="1:4" ht="30">
      <c r="A357" s="1" t="s">
        <v>452</v>
      </c>
      <c r="B357" s="1" t="s">
        <v>453</v>
      </c>
      <c r="C357" s="1" t="s">
        <v>1344</v>
      </c>
      <c r="D357" t="str">
        <f t="shared" si="5"/>
        <v>FR --- Only the Casanova and some girls - what a great combination. He will reward you for this.</v>
      </c>
    </row>
    <row r="358" spans="1:4">
      <c r="A358" s="1" t="s">
        <v>454</v>
      </c>
      <c r="B358" s="1" t="s">
        <v>455</v>
      </c>
      <c r="C358" s="1" t="s">
        <v>1345</v>
      </c>
      <c r="D358" t="str">
        <f t="shared" si="5"/>
        <v>FR --- Beauty Queen</v>
      </c>
    </row>
    <row r="359" spans="1:4">
      <c r="A359" s="1" t="s">
        <v>456</v>
      </c>
      <c r="B359" s="1" t="s">
        <v>457</v>
      </c>
      <c r="C359" s="1" t="s">
        <v>1346</v>
      </c>
      <c r="D359" t="str">
        <f t="shared" ref="D359:D429" si="6">IF($B359&lt;&gt;"","FR --- "&amp;$B359,"")</f>
        <v>FR --- Beauty, that's all.</v>
      </c>
    </row>
    <row r="360" spans="1:4">
      <c r="A360" s="1" t="s">
        <v>458</v>
      </c>
      <c r="B360" s="1" t="s">
        <v>1348</v>
      </c>
      <c r="C360" s="1" t="s">
        <v>1347</v>
      </c>
      <c r="D360" t="str">
        <f t="shared" si="6"/>
        <v>FR --- In the dictionary my picture is below "Beauty".</v>
      </c>
    </row>
    <row r="361" spans="1:4">
      <c r="A361" s="1" t="s">
        <v>459</v>
      </c>
      <c r="B361" s="1" t="s">
        <v>460</v>
      </c>
      <c r="C361" s="1" t="s">
        <v>1349</v>
      </c>
      <c r="D361" t="str">
        <f t="shared" si="6"/>
        <v>FR --- I am so beautiful, ain't I!</v>
      </c>
    </row>
    <row r="362" spans="1:4">
      <c r="A362" s="1" t="s">
        <v>461</v>
      </c>
      <c r="B362" s="1" t="s">
        <v>462</v>
      </c>
      <c r="C362" s="1" t="s">
        <v>1350</v>
      </c>
      <c r="D362" t="str">
        <f t="shared" si="6"/>
        <v>FR --- My reflection in the mirror!</v>
      </c>
    </row>
    <row r="363" spans="1:4">
      <c r="A363" s="1" t="s">
        <v>463</v>
      </c>
      <c r="B363" s="1" t="s">
        <v>1135</v>
      </c>
      <c r="C363" s="1" t="s">
        <v>1351</v>
      </c>
      <c r="D363" t="str">
        <f t="shared" si="6"/>
        <v>FR --- Any girl prettier than me. So no one at all.</v>
      </c>
    </row>
    <row r="364" spans="1:4">
      <c r="A364" s="1" t="s">
        <v>464</v>
      </c>
      <c r="B364" s="1" t="s">
        <v>465</v>
      </c>
      <c r="C364" s="1" t="s">
        <v>1352</v>
      </c>
      <c r="D364" t="str">
        <f t="shared" si="6"/>
        <v>FR --- My little little Pinky</v>
      </c>
    </row>
    <row r="365" spans="1:4" ht="30">
      <c r="A365" s="1" t="s">
        <v>466</v>
      </c>
      <c r="B365" s="1" t="s">
        <v>467</v>
      </c>
      <c r="C365" s="1" t="s">
        <v>1660</v>
      </c>
      <c r="D365" t="str">
        <f t="shared" si="6"/>
        <v>FR --- Painting my nails, combing my looong hair</v>
      </c>
    </row>
    <row r="366" spans="1:4">
      <c r="A366" s="1" t="s">
        <v>468</v>
      </c>
      <c r="B366" s="1" t="s">
        <v>469</v>
      </c>
      <c r="C366" s="1" t="s">
        <v>469</v>
      </c>
      <c r="D366" t="str">
        <f t="shared" si="6"/>
        <v>FR --- School Bus' next Top Model!</v>
      </c>
    </row>
    <row r="367" spans="1:4" ht="75">
      <c r="A367" s="1" t="s">
        <v>969</v>
      </c>
      <c r="B367" s="1" t="s">
        <v>1944</v>
      </c>
      <c r="C367" s="1" t="s">
        <v>1945</v>
      </c>
      <c r="D367" t="str">
        <f t="shared" si="6"/>
        <v>FR --- A bus full of Beauties grants BEAUTY CONTEST combo. They will pay extra then!
Standard tip: 10
BEAUTY CONTEST bonus: 20 per girl</v>
      </c>
    </row>
    <row r="368" spans="1:4" ht="30">
      <c r="A368" s="1" t="s">
        <v>470</v>
      </c>
      <c r="B368" s="1" t="s">
        <v>471</v>
      </c>
      <c r="C368" s="1" t="s">
        <v>1353</v>
      </c>
      <c r="D368" t="str">
        <f t="shared" si="6"/>
        <v>FR --- Beautiful and demanding. A full bus of Beauty Queens will fill up your purse.</v>
      </c>
    </row>
    <row r="369" spans="1:4">
      <c r="A369" s="1" t="s">
        <v>472</v>
      </c>
      <c r="B369" s="1" t="s">
        <v>473</v>
      </c>
      <c r="C369" s="1" t="s">
        <v>473</v>
      </c>
      <c r="D369" t="str">
        <f t="shared" si="6"/>
        <v>FR --- Rowdy</v>
      </c>
    </row>
    <row r="370" spans="1:4">
      <c r="A370" s="1" t="s">
        <v>474</v>
      </c>
      <c r="B370" s="1" t="s">
        <v>475</v>
      </c>
      <c r="C370" s="1" t="s">
        <v>1460</v>
      </c>
      <c r="D370" t="str">
        <f t="shared" si="6"/>
        <v>FR --- Blee...</v>
      </c>
    </row>
    <row r="371" spans="1:4">
      <c r="A371" s="1" t="s">
        <v>476</v>
      </c>
      <c r="B371" s="1" t="s">
        <v>1355</v>
      </c>
      <c r="C371" s="1" t="s">
        <v>1354</v>
      </c>
      <c r="D371" t="str">
        <f t="shared" si="6"/>
        <v>FR --- Don't look at me!</v>
      </c>
    </row>
    <row r="372" spans="1:4">
      <c r="A372" s="1" t="s">
        <v>477</v>
      </c>
      <c r="B372" s="1" t="s">
        <v>1098</v>
      </c>
      <c r="C372" s="1" t="s">
        <v>1356</v>
      </c>
      <c r="D372" t="str">
        <f t="shared" si="6"/>
        <v>FR --- I'm a nice dude, ain't I?!</v>
      </c>
    </row>
    <row r="373" spans="1:4">
      <c r="A373" s="1" t="s">
        <v>478</v>
      </c>
      <c r="B373" s="1" t="s">
        <v>479</v>
      </c>
      <c r="C373" s="1" t="s">
        <v>1357</v>
      </c>
      <c r="D373" t="str">
        <f t="shared" si="6"/>
        <v>FR --- Messing around!</v>
      </c>
    </row>
    <row r="374" spans="1:4">
      <c r="A374" s="1" t="s">
        <v>480</v>
      </c>
      <c r="B374" s="1" t="s">
        <v>1358</v>
      </c>
      <c r="C374" s="1" t="s">
        <v>1359</v>
      </c>
      <c r="D374" t="str">
        <f t="shared" si="6"/>
        <v>FR --- Being liked by everyone</v>
      </c>
    </row>
    <row r="375" spans="1:4">
      <c r="A375" s="1" t="s">
        <v>481</v>
      </c>
      <c r="B375" s="1" t="s">
        <v>482</v>
      </c>
      <c r="C375" s="1" t="s">
        <v>482</v>
      </c>
      <c r="D375" t="str">
        <f t="shared" si="6"/>
        <v>FR --- Bull Terrier</v>
      </c>
    </row>
    <row r="376" spans="1:4">
      <c r="A376" s="1" t="s">
        <v>483</v>
      </c>
      <c r="B376" s="1" t="s">
        <v>484</v>
      </c>
      <c r="C376" s="1" t="s">
        <v>1362</v>
      </c>
      <c r="D376" t="str">
        <f t="shared" si="6"/>
        <v>FR --- Even more messing around!</v>
      </c>
    </row>
    <row r="377" spans="1:4">
      <c r="A377" s="1" t="s">
        <v>485</v>
      </c>
      <c r="B377" s="1" t="s">
        <v>1361</v>
      </c>
      <c r="C377" s="1" t="s">
        <v>1360</v>
      </c>
      <c r="D377" t="str">
        <f t="shared" si="6"/>
        <v>FR --- Godfather</v>
      </c>
    </row>
    <row r="378" spans="1:4" ht="60">
      <c r="A378" s="1" t="s">
        <v>968</v>
      </c>
      <c r="B378" s="1" t="s">
        <v>1946</v>
      </c>
      <c r="C378" s="1" t="s">
        <v>1947</v>
      </c>
      <c r="D378" t="str">
        <f t="shared" si="6"/>
        <v>FR --- Rowdy blocks the bus and prevents anyone but Rowdies to enter the bus. Have more Rowdies in a car for RAMPAGE.
Standard tip: 5
RAMPAGE bonus: 10 per Rowdy</v>
      </c>
    </row>
    <row r="379" spans="1:4" ht="30">
      <c r="A379" s="1" t="s">
        <v>486</v>
      </c>
      <c r="B379" s="1" t="s">
        <v>487</v>
      </c>
      <c r="C379" s="1" t="s">
        <v>1433</v>
      </c>
      <c r="D379" t="str">
        <f t="shared" si="6"/>
        <v>FR --- Not so nice to other pupils, but deliver many of them at the same time and they will be nice to your purse.</v>
      </c>
    </row>
    <row r="380" spans="1:4">
      <c r="A380" s="1" t="s">
        <v>488</v>
      </c>
      <c r="B380" s="1" t="s">
        <v>1514</v>
      </c>
      <c r="C380" s="1" t="s">
        <v>1363</v>
      </c>
      <c r="D380" t="str">
        <f t="shared" si="6"/>
        <v>FR --- Muddy</v>
      </c>
    </row>
    <row r="381" spans="1:4">
      <c r="A381" s="1" t="s">
        <v>489</v>
      </c>
      <c r="B381" s="1" t="s">
        <v>490</v>
      </c>
      <c r="C381" s="1" t="s">
        <v>1365</v>
      </c>
      <c r="D381" t="str">
        <f t="shared" si="6"/>
        <v>FR --- Always a bit untidy</v>
      </c>
    </row>
    <row r="382" spans="1:4">
      <c r="A382" s="1" t="s">
        <v>491</v>
      </c>
      <c r="B382" s="1" t="s">
        <v>1517</v>
      </c>
      <c r="C382" s="1" t="s">
        <v>1529</v>
      </c>
      <c r="D382" t="str">
        <f t="shared" si="6"/>
        <v>FR --- Napoleon made his generals out of mud</v>
      </c>
    </row>
    <row r="383" spans="1:4" ht="30">
      <c r="A383" s="1" t="s">
        <v>492</v>
      </c>
      <c r="B383" s="1" t="s">
        <v>493</v>
      </c>
      <c r="C383" s="1" t="s">
        <v>1366</v>
      </c>
      <c r="D383" t="str">
        <f t="shared" si="6"/>
        <v>FR --- People should be less careful about tidiness. I am just looking honest.</v>
      </c>
    </row>
    <row r="384" spans="1:4">
      <c r="A384" s="1" t="s">
        <v>494</v>
      </c>
      <c r="B384" s="1" t="s">
        <v>1530</v>
      </c>
      <c r="C384" s="1" t="s">
        <v>1369</v>
      </c>
      <c r="D384" t="str">
        <f t="shared" si="6"/>
        <v>FR --- I like mud and Jenny is rather handsome.</v>
      </c>
    </row>
    <row r="385" spans="1:4">
      <c r="A385" s="1" t="s">
        <v>495</v>
      </c>
      <c r="B385" s="1" t="s">
        <v>1367</v>
      </c>
      <c r="C385" s="1" t="s">
        <v>1368</v>
      </c>
      <c r="D385" t="str">
        <f t="shared" si="6"/>
        <v>FR --- Casanova und Richy. Brrr!</v>
      </c>
    </row>
    <row r="386" spans="1:4">
      <c r="A386" s="1" t="s">
        <v>496</v>
      </c>
      <c r="B386" s="1" t="s">
        <v>1531</v>
      </c>
      <c r="C386" s="1" t="s">
        <v>1370</v>
      </c>
      <c r="D386" t="str">
        <f t="shared" si="6"/>
        <v>FR --- Pigs are the muddier dogs and even more intelligent.</v>
      </c>
    </row>
    <row r="387" spans="1:4">
      <c r="A387" s="1" t="s">
        <v>497</v>
      </c>
      <c r="B387" s="1" t="s">
        <v>498</v>
      </c>
      <c r="C387" s="1" t="s">
        <v>1371</v>
      </c>
      <c r="D387" t="str">
        <f t="shared" si="6"/>
        <v>FR --- Eating fast food - quickly.</v>
      </c>
    </row>
    <row r="388" spans="1:4">
      <c r="A388" s="1" t="s">
        <v>499</v>
      </c>
      <c r="B388" s="1" t="s">
        <v>1373</v>
      </c>
      <c r="C388" s="1" t="s">
        <v>1372</v>
      </c>
      <c r="D388" t="str">
        <f t="shared" si="6"/>
        <v>FR --- Burger producer</v>
      </c>
    </row>
    <row r="389" spans="1:4" ht="60">
      <c r="A389" s="1" t="s">
        <v>967</v>
      </c>
      <c r="B389" s="1" t="s">
        <v>1948</v>
      </c>
      <c r="C389" s="1" t="s">
        <v>1949</v>
      </c>
      <c r="D389" t="str">
        <f t="shared" si="6"/>
        <v>FR --- Muddy needs a wash and his presence makes girls very impatient.
Standard tip: 5</v>
      </c>
    </row>
    <row r="390" spans="1:4" ht="30">
      <c r="A390" s="1" t="s">
        <v>500</v>
      </c>
      <c r="B390" s="1" t="s">
        <v>501</v>
      </c>
      <c r="C390" s="1" t="s">
        <v>1374</v>
      </c>
      <c r="D390" t="str">
        <f t="shared" si="6"/>
        <v>FR --- Needs a wash and his presence makes girls very impatient.</v>
      </c>
    </row>
    <row r="391" spans="1:4">
      <c r="A391" s="1" t="s">
        <v>502</v>
      </c>
      <c r="B391" s="1" t="s">
        <v>1408</v>
      </c>
      <c r="C391" s="1" t="s">
        <v>1306</v>
      </c>
      <c r="D391" t="str">
        <f t="shared" si="6"/>
        <v>FR --- Sleepyhead</v>
      </c>
    </row>
    <row r="392" spans="1:4">
      <c r="A392" s="1" t="s">
        <v>503</v>
      </c>
      <c r="B392" s="1" t="s">
        <v>1376</v>
      </c>
      <c r="C392" s="1" t="s">
        <v>1375</v>
      </c>
      <c r="D392" t="str">
        <f t="shared" si="6"/>
        <v>FR --- Yaaaawn</v>
      </c>
    </row>
    <row r="393" spans="1:4">
      <c r="A393" s="1" t="s">
        <v>504</v>
      </c>
      <c r="B393" s="1" t="s">
        <v>1518</v>
      </c>
      <c r="C393" s="1" t="s">
        <v>1307</v>
      </c>
      <c r="D393" t="str">
        <f t="shared" si="6"/>
        <v>FR --- Sooo sleepy</v>
      </c>
    </row>
    <row r="394" spans="1:4">
      <c r="A394" s="1" t="s">
        <v>505</v>
      </c>
      <c r="B394" s="1" t="s">
        <v>506</v>
      </c>
      <c r="C394" s="1" t="s">
        <v>1308</v>
      </c>
      <c r="D394" t="str">
        <f t="shared" si="6"/>
        <v xml:space="preserve">FR --- If I only could take a nap... </v>
      </c>
    </row>
    <row r="395" spans="1:4">
      <c r="A395" s="1" t="s">
        <v>507</v>
      </c>
      <c r="B395" s="1" t="s">
        <v>508</v>
      </c>
      <c r="C395" s="1" t="s">
        <v>1309</v>
      </c>
      <c r="D395" t="str">
        <f t="shared" si="6"/>
        <v>FR --- Doze off anytime, anywhere</v>
      </c>
    </row>
    <row r="396" spans="1:4">
      <c r="A396" s="1" t="s">
        <v>509</v>
      </c>
      <c r="B396" s="1" t="s">
        <v>1310</v>
      </c>
      <c r="C396" s="1" t="s">
        <v>1311</v>
      </c>
      <c r="D396" t="str">
        <f t="shared" si="6"/>
        <v>FR --- Alarm clocks</v>
      </c>
    </row>
    <row r="397" spans="1:4">
      <c r="A397" s="1" t="s">
        <v>510</v>
      </c>
      <c r="B397" s="1" t="s">
        <v>511</v>
      </c>
      <c r="C397" s="1" t="s">
        <v>1312</v>
      </c>
      <c r="D397" t="str">
        <f t="shared" si="6"/>
        <v>FR --- Who needs dogs? I love sloths</v>
      </c>
    </row>
    <row r="398" spans="1:4">
      <c r="A398" s="1" t="s">
        <v>512</v>
      </c>
      <c r="B398" s="1" t="s">
        <v>513</v>
      </c>
      <c r="C398" s="1" t="s">
        <v>1313</v>
      </c>
      <c r="D398" t="str">
        <f t="shared" si="6"/>
        <v>FR --- Read to sleep</v>
      </c>
    </row>
    <row r="399" spans="1:4">
      <c r="A399" s="1" t="s">
        <v>514</v>
      </c>
      <c r="B399" s="1" t="s">
        <v>515</v>
      </c>
      <c r="C399" s="1" t="s">
        <v>1314</v>
      </c>
      <c r="D399" t="str">
        <f t="shared" si="6"/>
        <v>FR --- Doctor in a sleep laboratory</v>
      </c>
    </row>
    <row r="400" spans="1:4" ht="60">
      <c r="A400" s="1" t="s">
        <v>966</v>
      </c>
      <c r="B400" s="1" t="s">
        <v>1950</v>
      </c>
      <c r="C400" s="1" t="s">
        <v>1951</v>
      </c>
      <c r="D400" t="str">
        <f t="shared" si="6"/>
        <v>FR --- More Sleepyheads in a car grants SLEEPING CAR combo. Be aware you don't fall asleep yourself.
Standard tip: 7
SLEEPING CAR bonus: 10 per girl</v>
      </c>
    </row>
    <row r="401" spans="1:4" ht="30">
      <c r="A401" s="1" t="s">
        <v>516</v>
      </c>
      <c r="B401" s="1" t="s">
        <v>1519</v>
      </c>
      <c r="C401" s="1" t="s">
        <v>1315</v>
      </c>
      <c r="D401" t="str">
        <f t="shared" si="6"/>
        <v>FR --- Wake her up by clicking her longer. Any additional Sleepyhead will bring a bonus.</v>
      </c>
    </row>
    <row r="402" spans="1:4" ht="30">
      <c r="A402" s="1" t="s">
        <v>1595</v>
      </c>
      <c r="B402" s="1" t="s">
        <v>1705</v>
      </c>
      <c r="C402" s="1" t="s">
        <v>1596</v>
      </c>
      <c r="D402" t="str">
        <f t="shared" si="6"/>
        <v>FR --- Wake her up by tapping her longer. Any additional Sleepyhead will bring a bonus.</v>
      </c>
    </row>
    <row r="403" spans="1:4">
      <c r="A403" s="1" t="s">
        <v>517</v>
      </c>
      <c r="B403" s="1" t="s">
        <v>1515</v>
      </c>
      <c r="C403" s="1" t="s">
        <v>1515</v>
      </c>
      <c r="D403" t="str">
        <f t="shared" si="6"/>
        <v>FR --- Einstein</v>
      </c>
    </row>
    <row r="404" spans="1:4">
      <c r="A404" s="1" t="s">
        <v>518</v>
      </c>
      <c r="B404" s="1" t="s">
        <v>519</v>
      </c>
      <c r="C404" s="1" t="s">
        <v>519</v>
      </c>
      <c r="D404" t="str">
        <f t="shared" si="6"/>
        <v>FR --- E=mc2</v>
      </c>
    </row>
    <row r="405" spans="1:4">
      <c r="A405" s="1" t="s">
        <v>520</v>
      </c>
      <c r="B405" s="1" t="s">
        <v>521</v>
      </c>
      <c r="C405" s="1" t="s">
        <v>1318</v>
      </c>
      <c r="D405" t="str">
        <f t="shared" si="6"/>
        <v>FR --- I am thinking</v>
      </c>
    </row>
    <row r="406" spans="1:4">
      <c r="A406" s="1" t="s">
        <v>522</v>
      </c>
      <c r="B406" s="1" t="s">
        <v>523</v>
      </c>
      <c r="C406" s="1" t="s">
        <v>1316</v>
      </c>
      <c r="D406" t="str">
        <f t="shared" si="6"/>
        <v xml:space="preserve">FR --- No, leave my laptop alone. </v>
      </c>
    </row>
    <row r="407" spans="1:4">
      <c r="A407" s="1" t="s">
        <v>524</v>
      </c>
      <c r="B407" s="1" t="s">
        <v>525</v>
      </c>
      <c r="C407" s="1" t="s">
        <v>1317</v>
      </c>
      <c r="D407" t="str">
        <f t="shared" si="6"/>
        <v>FR --- Quantum mechanics and its influence on my hair</v>
      </c>
    </row>
    <row r="408" spans="1:4" ht="30">
      <c r="A408" s="1" t="s">
        <v>526</v>
      </c>
      <c r="B408" s="1" t="s">
        <v>527</v>
      </c>
      <c r="C408" s="1" t="s">
        <v>1319</v>
      </c>
      <c r="D408" t="str">
        <f t="shared" si="6"/>
        <v>FR --- Ignorant people not understanding the theory of relativity</v>
      </c>
    </row>
    <row r="409" spans="1:4">
      <c r="A409" s="1" t="s">
        <v>528</v>
      </c>
      <c r="B409" s="1" t="s">
        <v>529</v>
      </c>
      <c r="C409" s="1" t="s">
        <v>1320</v>
      </c>
      <c r="D409" t="str">
        <f t="shared" si="6"/>
        <v>FR --- Laika - first dog in space</v>
      </c>
    </row>
    <row r="410" spans="1:4">
      <c r="A410" s="1" t="s">
        <v>530</v>
      </c>
      <c r="B410" s="1" t="s">
        <v>531</v>
      </c>
      <c r="C410" s="1" t="s">
        <v>1321</v>
      </c>
      <c r="D410" t="str">
        <f t="shared" si="6"/>
        <v>FR --- Reading scientific books</v>
      </c>
    </row>
    <row r="411" spans="1:4">
      <c r="A411" s="1" t="s">
        <v>532</v>
      </c>
      <c r="B411" s="1" t="s">
        <v>533</v>
      </c>
      <c r="C411" s="1" t="s">
        <v>1322</v>
      </c>
      <c r="D411" t="str">
        <f t="shared" si="6"/>
        <v>FR --- Scientist and astronaut</v>
      </c>
    </row>
    <row r="412" spans="1:4" ht="45">
      <c r="A412" s="1" t="s">
        <v>965</v>
      </c>
      <c r="B412" s="1" t="s">
        <v>1952</v>
      </c>
      <c r="C412" s="1" t="s">
        <v>1953</v>
      </c>
      <c r="D412" t="str">
        <f t="shared" si="6"/>
        <v>FR --- Einstein is always looking for something. Find what he desires to identify his school.
Standard tip: 20</v>
      </c>
    </row>
    <row r="413" spans="1:4">
      <c r="A413" s="1" t="s">
        <v>534</v>
      </c>
      <c r="B413" s="1" t="s">
        <v>535</v>
      </c>
      <c r="C413" s="1" t="s">
        <v>1377</v>
      </c>
      <c r="D413" t="str">
        <f t="shared" si="6"/>
        <v>FR --- Find him what he searches and he will be thankful.</v>
      </c>
    </row>
    <row r="414" spans="1:4">
      <c r="A414" s="1" t="s">
        <v>536</v>
      </c>
      <c r="B414" s="6" t="s">
        <v>1516</v>
      </c>
      <c r="C414" s="1" t="s">
        <v>1411</v>
      </c>
      <c r="D414" t="str">
        <f t="shared" si="6"/>
        <v>FR --- Jinx</v>
      </c>
    </row>
    <row r="415" spans="1:4">
      <c r="A415" s="1" t="s">
        <v>537</v>
      </c>
      <c r="B415" s="1" t="s">
        <v>538</v>
      </c>
      <c r="C415" s="1" t="s">
        <v>1273</v>
      </c>
      <c r="D415" t="str">
        <f t="shared" si="6"/>
        <v>FR --- Au...au...au...</v>
      </c>
    </row>
    <row r="416" spans="1:4">
      <c r="A416" s="1" t="s">
        <v>539</v>
      </c>
      <c r="B416" s="1" t="s">
        <v>540</v>
      </c>
      <c r="C416" s="1" t="s">
        <v>1274</v>
      </c>
      <c r="D416" t="str">
        <f t="shared" si="6"/>
        <v>FR --- Bad luck is my 2nd name</v>
      </c>
    </row>
    <row r="417" spans="1:4">
      <c r="A417" s="1" t="s">
        <v>541</v>
      </c>
      <c r="B417" s="1" t="s">
        <v>542</v>
      </c>
      <c r="C417" s="1" t="s">
        <v>1275</v>
      </c>
      <c r="D417" t="str">
        <f t="shared" si="6"/>
        <v xml:space="preserve">FR --- If I only could find an ambulance... </v>
      </c>
    </row>
    <row r="418" spans="1:4">
      <c r="A418" s="1" t="s">
        <v>543</v>
      </c>
      <c r="B418" s="1" t="s">
        <v>544</v>
      </c>
      <c r="C418" s="1" t="s">
        <v>1276</v>
      </c>
      <c r="D418" t="str">
        <f t="shared" si="6"/>
        <v>FR --- Hammering</v>
      </c>
    </row>
    <row r="419" spans="1:4">
      <c r="A419" s="1" t="s">
        <v>545</v>
      </c>
      <c r="B419" s="1" t="s">
        <v>473</v>
      </c>
      <c r="C419" s="1" t="s">
        <v>473</v>
      </c>
      <c r="D419" t="str">
        <f t="shared" si="6"/>
        <v>FR --- Rowdy</v>
      </c>
    </row>
    <row r="420" spans="1:4">
      <c r="A420" s="1" t="s">
        <v>546</v>
      </c>
      <c r="B420" s="1" t="s">
        <v>547</v>
      </c>
      <c r="C420" s="1" t="s">
        <v>1277</v>
      </c>
      <c r="D420" t="str">
        <f t="shared" si="6"/>
        <v>FR --- My mom says: dogs are too dangerous</v>
      </c>
    </row>
    <row r="421" spans="1:4">
      <c r="A421" s="1" t="s">
        <v>548</v>
      </c>
      <c r="B421" s="1" t="s">
        <v>549</v>
      </c>
      <c r="C421" s="1" t="s">
        <v>1278</v>
      </c>
      <c r="D421" t="str">
        <f t="shared" si="6"/>
        <v>FR --- Being safely in my bed</v>
      </c>
    </row>
    <row r="422" spans="1:4">
      <c r="A422" s="1" t="s">
        <v>550</v>
      </c>
      <c r="B422" s="1" t="s">
        <v>551</v>
      </c>
      <c r="C422" s="1" t="s">
        <v>1412</v>
      </c>
      <c r="D422" t="str">
        <f t="shared" si="6"/>
        <v>FR --- A doctor</v>
      </c>
    </row>
    <row r="423" spans="1:4" ht="75">
      <c r="A423" s="1" t="s">
        <v>964</v>
      </c>
      <c r="B423" s="1" t="s">
        <v>1954</v>
      </c>
      <c r="C423" s="1" t="s">
        <v>1955</v>
      </c>
      <c r="D423" t="str">
        <f t="shared" si="6"/>
        <v>FR --- The only thing Jinx needs is a trip to the hospital. Without it he loses any confidence and gets paranoid.
Tip when happy in hospital: 50
Leaving the game punishment: -100</v>
      </c>
    </row>
    <row r="424" spans="1:4">
      <c r="A424" s="1" t="s">
        <v>552</v>
      </c>
      <c r="B424" s="1" t="s">
        <v>553</v>
      </c>
      <c r="C424" s="1" t="s">
        <v>1378</v>
      </c>
      <c r="D424" t="str">
        <f t="shared" si="6"/>
        <v>FR --- Needs a trip to the hospital - urgently!</v>
      </c>
    </row>
    <row r="425" spans="1:4">
      <c r="A425" s="1" t="s">
        <v>554</v>
      </c>
      <c r="B425" s="7" t="s">
        <v>1534</v>
      </c>
      <c r="C425" s="1" t="s">
        <v>1379</v>
      </c>
      <c r="D425" t="str">
        <f t="shared" si="6"/>
        <v>FR --- Scaredy Cat</v>
      </c>
    </row>
    <row r="426" spans="1:4">
      <c r="A426" s="1" t="s">
        <v>555</v>
      </c>
      <c r="B426" s="1" t="s">
        <v>556</v>
      </c>
      <c r="C426" s="1" t="s">
        <v>1380</v>
      </c>
      <c r="D426" t="str">
        <f t="shared" si="6"/>
        <v>FR --- U...u...u...</v>
      </c>
    </row>
    <row r="427" spans="1:4">
      <c r="A427" s="1" t="s">
        <v>557</v>
      </c>
      <c r="B427" s="1" t="s">
        <v>1535</v>
      </c>
      <c r="C427" s="1" t="s">
        <v>1384</v>
      </c>
      <c r="D427" t="str">
        <f t="shared" si="6"/>
        <v>FR --- I am not afraid. I am just cautious.</v>
      </c>
    </row>
    <row r="428" spans="1:4">
      <c r="A428" s="1" t="s">
        <v>558</v>
      </c>
      <c r="B428" s="1" t="s">
        <v>559</v>
      </c>
      <c r="C428" s="1" t="s">
        <v>1385</v>
      </c>
      <c r="D428" t="str">
        <f t="shared" si="6"/>
        <v xml:space="preserve">FR --- If I only could get out of here... </v>
      </c>
    </row>
    <row r="429" spans="1:4">
      <c r="A429" s="1" t="s">
        <v>560</v>
      </c>
      <c r="B429" s="1" t="s">
        <v>1536</v>
      </c>
      <c r="C429" s="1" t="s">
        <v>1381</v>
      </c>
      <c r="D429" t="str">
        <f t="shared" si="6"/>
        <v>FR --- Horror movies</v>
      </c>
    </row>
    <row r="430" spans="1:4">
      <c r="A430" s="1" t="s">
        <v>562</v>
      </c>
      <c r="B430" s="1" t="s">
        <v>563</v>
      </c>
      <c r="C430" s="1" t="s">
        <v>1382</v>
      </c>
      <c r="D430" t="str">
        <f t="shared" ref="D430:D504" si="7">IF($B430&lt;&gt;"","FR --- "&amp;$B430,"")</f>
        <v>FR --- Being paralyzed by terror</v>
      </c>
    </row>
    <row r="431" spans="1:4">
      <c r="A431" s="1" t="s">
        <v>564</v>
      </c>
      <c r="B431" s="1" t="s">
        <v>565</v>
      </c>
      <c r="C431" s="1" t="s">
        <v>1386</v>
      </c>
      <c r="D431" t="str">
        <f t="shared" si="7"/>
        <v>FR --- Plushy</v>
      </c>
    </row>
    <row r="432" spans="1:4">
      <c r="A432" s="1" t="s">
        <v>566</v>
      </c>
      <c r="B432" s="1" t="s">
        <v>561</v>
      </c>
      <c r="C432" s="1" t="s">
        <v>1461</v>
      </c>
      <c r="D432" t="str">
        <f t="shared" si="7"/>
        <v>FR --- Horrors</v>
      </c>
    </row>
    <row r="433" spans="1:4">
      <c r="A433" s="1" t="s">
        <v>567</v>
      </c>
      <c r="B433" s="1" t="s">
        <v>568</v>
      </c>
      <c r="C433" s="1" t="s">
        <v>1383</v>
      </c>
      <c r="D433" t="str">
        <f t="shared" si="7"/>
        <v>FR --- Psychologist</v>
      </c>
    </row>
    <row r="434" spans="1:4" ht="60">
      <c r="A434" s="1" t="s">
        <v>963</v>
      </c>
      <c r="B434" s="1" t="s">
        <v>1956</v>
      </c>
      <c r="C434" s="1" t="s">
        <v>1957</v>
      </c>
      <c r="D434" t="str">
        <f t="shared" si="7"/>
        <v>FR --- Scaredy Cat is another paranoid kid in addition to Jinx. Without company she will not enter a car.
Standard tip: 10</v>
      </c>
    </row>
    <row r="435" spans="1:4" ht="30">
      <c r="A435" s="1" t="s">
        <v>569</v>
      </c>
      <c r="B435" s="1" t="s">
        <v>992</v>
      </c>
      <c r="C435" s="1" t="s">
        <v>1445</v>
      </c>
      <c r="D435" t="str">
        <f t="shared" si="7"/>
        <v>FR --- Is afraid when being alone in the car. Will only enter if there is already another kid.</v>
      </c>
    </row>
    <row r="436" spans="1:4">
      <c r="A436" s="1" t="s">
        <v>570</v>
      </c>
      <c r="B436" s="1" t="s">
        <v>39</v>
      </c>
      <c r="C436" s="1" t="s">
        <v>1272</v>
      </c>
      <c r="D436" t="str">
        <f t="shared" si="7"/>
        <v>FR --- SHOP</v>
      </c>
    </row>
    <row r="437" spans="1:4" ht="45">
      <c r="A437" s="1" t="s">
        <v>571</v>
      </c>
      <c r="B437" s="1" t="s">
        <v>1462</v>
      </c>
      <c r="C437" s="1" t="s">
        <v>1599</v>
      </c>
      <c r="D437" t="str">
        <f t="shared" si="7"/>
        <v>FR --- Click on your car to go to the car shop. Click on the screen with the basket icon to go to the upgrades shop.</v>
      </c>
    </row>
    <row r="438" spans="1:4" ht="30">
      <c r="A438" s="1" t="s">
        <v>1597</v>
      </c>
      <c r="B438" s="1" t="s">
        <v>1700</v>
      </c>
      <c r="C438" s="1" t="s">
        <v>1598</v>
      </c>
      <c r="D438" t="str">
        <f t="shared" si="7"/>
        <v>FR --- Tap your car to go to the car shop. Tap on the screen with the basket icon to go to the upgrades shop.</v>
      </c>
    </row>
    <row r="439" spans="1:4">
      <c r="A439" s="1" t="s">
        <v>572</v>
      </c>
      <c r="B439" s="1" t="s">
        <v>39</v>
      </c>
      <c r="C439" s="1" t="s">
        <v>1272</v>
      </c>
      <c r="D439" t="str">
        <f t="shared" si="7"/>
        <v>FR --- SHOP</v>
      </c>
    </row>
    <row r="440" spans="1:4" ht="30">
      <c r="A440" s="1" t="s">
        <v>573</v>
      </c>
      <c r="B440" s="1" t="s">
        <v>1958</v>
      </c>
      <c r="C440" s="1" t="s">
        <v>1959</v>
      </c>
      <c r="D440" t="str">
        <f t="shared" si="7"/>
        <v>FR --- The shop is available now!
Click on the Shop button to enter the shop.</v>
      </c>
    </row>
    <row r="441" spans="1:4" ht="30">
      <c r="A441" s="1" t="s">
        <v>1600</v>
      </c>
      <c r="B441" s="1" t="s">
        <v>1960</v>
      </c>
      <c r="C441" s="1" t="s">
        <v>1961</v>
      </c>
      <c r="D441" t="str">
        <f t="shared" si="7"/>
        <v>FR --- The shop is available now!
Tap the Shop button to enter the shop.</v>
      </c>
    </row>
    <row r="442" spans="1:4">
      <c r="A442" s="1" t="s">
        <v>886</v>
      </c>
      <c r="B442" s="1" t="s">
        <v>892</v>
      </c>
      <c r="C442" s="1" t="s">
        <v>1143</v>
      </c>
      <c r="D442" t="str">
        <f t="shared" si="7"/>
        <v>FR --- Congratulations!</v>
      </c>
    </row>
    <row r="443" spans="1:4">
      <c r="A443" s="1" t="s">
        <v>887</v>
      </c>
      <c r="B443" s="1" t="s">
        <v>893</v>
      </c>
      <c r="C443" s="1" t="s">
        <v>1446</v>
      </c>
      <c r="D443" t="str">
        <f t="shared" si="7"/>
        <v>FR --- Endless Shift has been unlocked.</v>
      </c>
    </row>
    <row r="444" spans="1:4">
      <c r="A444" s="1" t="s">
        <v>574</v>
      </c>
      <c r="B444" s="1" t="s">
        <v>575</v>
      </c>
      <c r="C444" s="1" t="s">
        <v>1271</v>
      </c>
      <c r="D444" t="str">
        <f t="shared" si="7"/>
        <v>FR --- BUS SHOP</v>
      </c>
    </row>
    <row r="445" spans="1:4">
      <c r="A445" s="1" t="s">
        <v>576</v>
      </c>
      <c r="B445" s="1" t="s">
        <v>1602</v>
      </c>
      <c r="C445" s="1" t="s">
        <v>1413</v>
      </c>
      <c r="D445" t="str">
        <f t="shared" si="7"/>
        <v>FR --- Select a car and confirm by clicking the BUY button.</v>
      </c>
    </row>
    <row r="446" spans="1:4">
      <c r="A446" s="1" t="s">
        <v>1601</v>
      </c>
      <c r="B446" s="1" t="s">
        <v>1701</v>
      </c>
      <c r="C446" s="1" t="s">
        <v>1413</v>
      </c>
      <c r="D446" t="str">
        <f t="shared" si="7"/>
        <v>FR --- Select a car and confirm by tapping the BUY button.</v>
      </c>
    </row>
    <row r="447" spans="1:4">
      <c r="A447" s="1" t="s">
        <v>577</v>
      </c>
      <c r="B447" s="1" t="s">
        <v>578</v>
      </c>
      <c r="C447" s="1" t="s">
        <v>1463</v>
      </c>
      <c r="D447" t="str">
        <f t="shared" si="7"/>
        <v>FR --- UPGRADES</v>
      </c>
    </row>
    <row r="448" spans="1:4">
      <c r="A448" s="1" t="s">
        <v>579</v>
      </c>
      <c r="B448" s="1" t="s">
        <v>1603</v>
      </c>
      <c r="C448" s="1" t="s">
        <v>1414</v>
      </c>
      <c r="D448" t="str">
        <f t="shared" si="7"/>
        <v>FR --- Select an item to buy and confirm with the BUY button.</v>
      </c>
    </row>
    <row r="449" spans="1:4">
      <c r="A449" s="1" t="s">
        <v>922</v>
      </c>
      <c r="B449" s="1" t="s">
        <v>926</v>
      </c>
      <c r="C449" s="1" t="s">
        <v>1263</v>
      </c>
      <c r="D449" t="str">
        <f t="shared" si="7"/>
        <v>FR --- New Bus available!</v>
      </c>
    </row>
    <row r="450" spans="1:4">
      <c r="A450" s="1" t="s">
        <v>923</v>
      </c>
      <c r="B450" s="1" t="s">
        <v>991</v>
      </c>
      <c r="C450" s="1" t="s">
        <v>1264</v>
      </c>
      <c r="D450" t="str">
        <f t="shared" si="7"/>
        <v>FR --- New item available at the shop!</v>
      </c>
    </row>
    <row r="451" spans="1:4">
      <c r="A451" s="1" t="s">
        <v>924</v>
      </c>
      <c r="B451" s="1" t="s">
        <v>990</v>
      </c>
      <c r="C451" s="1" t="s">
        <v>1265</v>
      </c>
      <c r="D451" t="str">
        <f t="shared" si="7"/>
        <v>FR --- New bus and new item available at the shop!</v>
      </c>
    </row>
    <row r="452" spans="1:4">
      <c r="A452" s="1" t="s">
        <v>925</v>
      </c>
      <c r="B452" s="1" t="s">
        <v>927</v>
      </c>
      <c r="C452" s="1" t="s">
        <v>1266</v>
      </c>
      <c r="D452" t="str">
        <f t="shared" si="7"/>
        <v>FR --- Go to the shop and check out.</v>
      </c>
    </row>
    <row r="453" spans="1:4">
      <c r="A453" s="1" t="s">
        <v>580</v>
      </c>
      <c r="B453" s="1" t="s">
        <v>581</v>
      </c>
      <c r="C453" s="1" t="s">
        <v>1267</v>
      </c>
      <c r="D453" t="str">
        <f t="shared" si="7"/>
        <v>FR --- Do you want to buy it?</v>
      </c>
    </row>
    <row r="454" spans="1:4">
      <c r="A454" s="1" t="s">
        <v>582</v>
      </c>
      <c r="B454" s="1" t="s">
        <v>583</v>
      </c>
      <c r="C454" s="1" t="s">
        <v>1268</v>
      </c>
      <c r="D454" t="str">
        <f t="shared" si="7"/>
        <v>FR --- Do you want to sell it?</v>
      </c>
    </row>
    <row r="455" spans="1:4">
      <c r="A455" s="1" t="s">
        <v>584</v>
      </c>
      <c r="B455" s="1" t="s">
        <v>1270</v>
      </c>
      <c r="C455" s="1" t="s">
        <v>1269</v>
      </c>
      <c r="D455" t="str">
        <f t="shared" si="7"/>
        <v>FR --- You already have this vehicle.</v>
      </c>
    </row>
    <row r="456" spans="1:4">
      <c r="A456" s="1" t="s">
        <v>585</v>
      </c>
      <c r="B456" s="1" t="s">
        <v>585</v>
      </c>
      <c r="C456" s="1" t="s">
        <v>1202</v>
      </c>
      <c r="D456" t="str">
        <f t="shared" si="7"/>
        <v>FR --- Buy</v>
      </c>
    </row>
    <row r="457" spans="1:4">
      <c r="A457" s="1" t="s">
        <v>586</v>
      </c>
      <c r="B457" s="1" t="s">
        <v>586</v>
      </c>
      <c r="C457" s="1" t="s">
        <v>1203</v>
      </c>
      <c r="D457" t="str">
        <f t="shared" si="7"/>
        <v>FR --- Sell</v>
      </c>
    </row>
    <row r="458" spans="1:4">
      <c r="A458" s="1" t="s">
        <v>587</v>
      </c>
      <c r="B458" s="1" t="s">
        <v>588</v>
      </c>
      <c r="C458" s="1" t="s">
        <v>1204</v>
      </c>
      <c r="D458" t="str">
        <f t="shared" si="7"/>
        <v>FR --- Eco upgrade</v>
      </c>
    </row>
    <row r="459" spans="1:4">
      <c r="A459" s="1" t="s">
        <v>589</v>
      </c>
      <c r="B459" s="1" t="s">
        <v>590</v>
      </c>
      <c r="C459" s="1" t="s">
        <v>1205</v>
      </c>
      <c r="D459" t="str">
        <f t="shared" si="7"/>
        <v>FR --- Turbo upgrade</v>
      </c>
    </row>
    <row r="460" spans="1:4">
      <c r="A460" s="1" t="s">
        <v>591</v>
      </c>
      <c r="B460" s="1" t="s">
        <v>937</v>
      </c>
      <c r="C460" s="1" t="s">
        <v>1206</v>
      </c>
      <c r="D460" t="str">
        <f t="shared" si="7"/>
        <v>FR --- Chewing Gum Machine</v>
      </c>
    </row>
    <row r="461" spans="1:4">
      <c r="A461" s="1" t="s">
        <v>592</v>
      </c>
      <c r="B461" s="1" t="s">
        <v>938</v>
      </c>
      <c r="C461" s="1" t="s">
        <v>1207</v>
      </c>
      <c r="D461" t="str">
        <f t="shared" si="7"/>
        <v>FR --- Big Chewing Gum Machine</v>
      </c>
    </row>
    <row r="462" spans="1:4" ht="30">
      <c r="A462" s="1" t="s">
        <v>593</v>
      </c>
      <c r="B462" s="1" t="s">
        <v>939</v>
      </c>
      <c r="C462" s="1" t="s">
        <v>1208</v>
      </c>
      <c r="D462" t="str">
        <f t="shared" si="7"/>
        <v>FR --- Chewing Gum Pro</v>
      </c>
    </row>
    <row r="463" spans="1:4">
      <c r="A463" s="1" t="s">
        <v>594</v>
      </c>
      <c r="B463" s="1" t="s">
        <v>595</v>
      </c>
      <c r="C463" s="1" t="s">
        <v>1209</v>
      </c>
      <c r="D463" t="str">
        <f t="shared" si="7"/>
        <v>FR --- Radio system</v>
      </c>
    </row>
    <row r="464" spans="1:4">
      <c r="A464" s="1" t="s">
        <v>596</v>
      </c>
      <c r="B464" s="1" t="s">
        <v>940</v>
      </c>
      <c r="C464" s="1" t="s">
        <v>1210</v>
      </c>
      <c r="D464" t="str">
        <f t="shared" si="7"/>
        <v>FR --- CD System</v>
      </c>
    </row>
    <row r="465" spans="1:4">
      <c r="A465" s="1" t="s">
        <v>942</v>
      </c>
      <c r="B465" s="1" t="s">
        <v>941</v>
      </c>
      <c r="C465" s="1" t="s">
        <v>1211</v>
      </c>
      <c r="D465" t="str">
        <f t="shared" si="7"/>
        <v>FR --- DVD System</v>
      </c>
    </row>
    <row r="466" spans="1:4">
      <c r="A466" s="1" t="s">
        <v>597</v>
      </c>
      <c r="B466" s="1" t="s">
        <v>598</v>
      </c>
      <c r="C466" s="1" t="s">
        <v>1212</v>
      </c>
      <c r="D466" t="str">
        <f t="shared" si="7"/>
        <v>FR --- Small Tank</v>
      </c>
    </row>
    <row r="467" spans="1:4">
      <c r="A467" s="1" t="s">
        <v>599</v>
      </c>
      <c r="B467" s="1" t="s">
        <v>600</v>
      </c>
      <c r="C467" s="1" t="s">
        <v>1213</v>
      </c>
      <c r="D467" t="str">
        <f t="shared" si="7"/>
        <v>FR --- Medium Tank</v>
      </c>
    </row>
    <row r="468" spans="1:4">
      <c r="A468" s="1" t="s">
        <v>601</v>
      </c>
      <c r="B468" s="1" t="s">
        <v>602</v>
      </c>
      <c r="C468" s="1" t="s">
        <v>1214</v>
      </c>
      <c r="D468" t="str">
        <f t="shared" si="7"/>
        <v>FR --- Big Tank</v>
      </c>
    </row>
    <row r="469" spans="1:4">
      <c r="A469" s="1" t="s">
        <v>603</v>
      </c>
      <c r="B469" s="1" t="s">
        <v>604</v>
      </c>
      <c r="C469" s="1" t="s">
        <v>1215</v>
      </c>
      <c r="D469" t="str">
        <f t="shared" si="7"/>
        <v>FR --- Racing Tires</v>
      </c>
    </row>
    <row r="470" spans="1:4">
      <c r="A470" s="1" t="s">
        <v>605</v>
      </c>
      <c r="B470" s="1" t="s">
        <v>606</v>
      </c>
      <c r="C470" s="1" t="s">
        <v>1216</v>
      </c>
      <c r="D470" t="str">
        <f t="shared" si="7"/>
        <v>FR --- Bus stop house</v>
      </c>
    </row>
    <row r="471" spans="1:4" ht="30">
      <c r="A471" s="1" t="s">
        <v>607</v>
      </c>
      <c r="B471" s="1" t="s">
        <v>877</v>
      </c>
      <c r="C471" s="1" t="s">
        <v>1415</v>
      </c>
      <c r="D471" t="str">
        <f t="shared" si="7"/>
        <v>FR --- Reduces fuel consumption for effect time by 20%, if activated the turbo is switched off immediately.</v>
      </c>
    </row>
    <row r="472" spans="1:4" ht="30">
      <c r="A472" s="1" t="s">
        <v>608</v>
      </c>
      <c r="B472" s="1" t="s">
        <v>878</v>
      </c>
      <c r="C472" s="1" t="s">
        <v>1416</v>
      </c>
      <c r="D472" t="str">
        <f t="shared" si="7"/>
        <v>FR --- Increases speed by 25% and fuel consumption by 35%, if activated the eco mode is switched off immediately.</v>
      </c>
    </row>
    <row r="473" spans="1:4">
      <c r="A473" s="1" t="s">
        <v>609</v>
      </c>
      <c r="B473" s="1" t="s">
        <v>610</v>
      </c>
      <c r="C473" s="1" t="s">
        <v>1417</v>
      </c>
      <c r="D473" t="str">
        <f t="shared" si="7"/>
        <v>FR --- Makes one child in the vehicle happier (of course sugar free).</v>
      </c>
    </row>
    <row r="474" spans="1:4" ht="30">
      <c r="A474" s="1" t="s">
        <v>611</v>
      </c>
      <c r="B474" s="1" t="s">
        <v>612</v>
      </c>
      <c r="C474" s="1" t="s">
        <v>1418</v>
      </c>
      <c r="D474" t="str">
        <f t="shared" si="7"/>
        <v>FR --- Makes all children in the vehicle happier.</v>
      </c>
    </row>
    <row r="475" spans="1:4" ht="30">
      <c r="A475" s="1" t="s">
        <v>613</v>
      </c>
      <c r="B475" s="1" t="s">
        <v>614</v>
      </c>
      <c r="C475" s="1" t="s">
        <v>1419</v>
      </c>
      <c r="D475" t="str">
        <f t="shared" si="7"/>
        <v>FR --- Makes all children in the vehicle happier. Reduces the reload time by 25%.</v>
      </c>
    </row>
    <row r="476" spans="1:4">
      <c r="A476" s="1" t="s">
        <v>615</v>
      </c>
      <c r="B476" s="1" t="s">
        <v>616</v>
      </c>
      <c r="C476" s="1" t="s">
        <v>1420</v>
      </c>
      <c r="D476" t="str">
        <f t="shared" si="7"/>
        <v>FR --- Slows down the decrease of patience of the pupils in the bus.</v>
      </c>
    </row>
    <row r="477" spans="1:4" ht="30">
      <c r="A477" s="1" t="s">
        <v>617</v>
      </c>
      <c r="B477" s="1" t="s">
        <v>1421</v>
      </c>
      <c r="C477" s="1" t="s">
        <v>1661</v>
      </c>
      <c r="D477" t="str">
        <f t="shared" si="7"/>
        <v>FR --- Plays exactly the music the kids love and thus the patience of the kids decreases even more slowly.</v>
      </c>
    </row>
    <row r="478" spans="1:4" ht="30">
      <c r="A478" s="1" t="s">
        <v>618</v>
      </c>
      <c r="B478" s="1" t="s">
        <v>1422</v>
      </c>
      <c r="C478" s="1" t="s">
        <v>1662</v>
      </c>
      <c r="D478" t="str">
        <f t="shared" si="7"/>
        <v>FR --- Plays the favorite sitcom of the current generation and, what a surprise, the patience decreases very slowly.</v>
      </c>
    </row>
    <row r="479" spans="1:4">
      <c r="A479" s="1" t="s">
        <v>619</v>
      </c>
      <c r="B479" s="1" t="s">
        <v>1132</v>
      </c>
      <c r="C479" s="1" t="s">
        <v>1423</v>
      </c>
      <c r="D479" t="str">
        <f t="shared" si="7"/>
        <v>FR --- This tank increases the tank capacity by 10 liters.</v>
      </c>
    </row>
    <row r="480" spans="1:4">
      <c r="A480" s="1" t="s">
        <v>620</v>
      </c>
      <c r="B480" s="1" t="s">
        <v>1133</v>
      </c>
      <c r="C480" s="1" t="s">
        <v>1424</v>
      </c>
      <c r="D480" t="str">
        <f t="shared" si="7"/>
        <v>FR --- This tank improves the tank capacity by another 10 liters.</v>
      </c>
    </row>
    <row r="481" spans="1:4">
      <c r="A481" s="1" t="s">
        <v>621</v>
      </c>
      <c r="B481" s="1" t="s">
        <v>1133</v>
      </c>
      <c r="C481" s="1" t="s">
        <v>1424</v>
      </c>
      <c r="D481" t="str">
        <f t="shared" si="7"/>
        <v>FR --- This tank improves the tank capacity by another 10 liters.</v>
      </c>
    </row>
    <row r="482" spans="1:4" ht="30">
      <c r="A482" s="1" t="s">
        <v>622</v>
      </c>
      <c r="B482" s="1" t="s">
        <v>623</v>
      </c>
      <c r="C482" s="1" t="s">
        <v>1718</v>
      </c>
      <c r="D482" t="str">
        <f t="shared" si="7"/>
        <v>FR --- Allows going more quickly through curves. Higher fuel consumption.</v>
      </c>
    </row>
    <row r="483" spans="1:4">
      <c r="A483" s="1" t="s">
        <v>624</v>
      </c>
      <c r="B483" s="1" t="s">
        <v>625</v>
      </c>
      <c r="C483" s="1" t="s">
        <v>1425</v>
      </c>
      <c r="D483" t="str">
        <f t="shared" si="7"/>
        <v>FR --- Protects the children and makes them happier.</v>
      </c>
    </row>
    <row r="484" spans="1:4">
      <c r="A484" s="1" t="s">
        <v>626</v>
      </c>
      <c r="B484" s="1" t="s">
        <v>627</v>
      </c>
      <c r="C484" s="1" t="s">
        <v>1426</v>
      </c>
      <c r="D484" t="str">
        <f t="shared" si="7"/>
        <v>FR --- Old limousine</v>
      </c>
    </row>
    <row r="485" spans="1:4" ht="30">
      <c r="A485" s="1" t="s">
        <v>628</v>
      </c>
      <c r="B485" s="1" t="s">
        <v>629</v>
      </c>
      <c r="C485" s="1" t="s">
        <v>1427</v>
      </c>
      <c r="D485" t="str">
        <f t="shared" si="7"/>
        <v>FR --- Mom's family car. It was already old when I wasn't here ;).</v>
      </c>
    </row>
    <row r="486" spans="1:4">
      <c r="A486" s="1" t="s">
        <v>630</v>
      </c>
      <c r="B486" s="3" t="s">
        <v>913</v>
      </c>
      <c r="C486" s="1" t="s">
        <v>1428</v>
      </c>
      <c r="D486" t="str">
        <f t="shared" si="7"/>
        <v>FR --- Old pickup</v>
      </c>
    </row>
    <row r="487" spans="1:4" ht="45">
      <c r="A487" s="1" t="s">
        <v>631</v>
      </c>
      <c r="B487" s="3" t="s">
        <v>1112</v>
      </c>
      <c r="C487" s="1" t="s">
        <v>1663</v>
      </c>
      <c r="D487" t="str">
        <f t="shared" si="7"/>
        <v>FR --- This used pickup has only 3 passenger seats, is more thirstier than the old limousine, but much faster after my dad tuned it. Somehow it is cool.</v>
      </c>
    </row>
    <row r="488" spans="1:4">
      <c r="A488" s="1" t="s">
        <v>632</v>
      </c>
      <c r="B488" s="1" t="s">
        <v>633</v>
      </c>
      <c r="C488" s="1" t="s">
        <v>1429</v>
      </c>
      <c r="D488" t="str">
        <f t="shared" si="7"/>
        <v>FR --- Small car</v>
      </c>
    </row>
    <row r="489" spans="1:4">
      <c r="A489" s="1" t="s">
        <v>634</v>
      </c>
      <c r="B489" s="1" t="s">
        <v>635</v>
      </c>
      <c r="C489" s="1" t="s">
        <v>1430</v>
      </c>
      <c r="D489" t="str">
        <f t="shared" si="7"/>
        <v>FR --- Small, slow and saves gasoline. Has place for 3 children.</v>
      </c>
    </row>
    <row r="490" spans="1:4">
      <c r="A490" s="1" t="s">
        <v>636</v>
      </c>
      <c r="B490" s="1" t="s">
        <v>637</v>
      </c>
      <c r="C490" s="1" t="s">
        <v>637</v>
      </c>
      <c r="D490" t="str">
        <f t="shared" si="7"/>
        <v>FR --- Transporter</v>
      </c>
    </row>
    <row r="491" spans="1:4">
      <c r="A491" s="1" t="s">
        <v>638</v>
      </c>
      <c r="B491" s="1" t="s">
        <v>639</v>
      </c>
      <c r="C491" s="1" t="s">
        <v>1432</v>
      </c>
      <c r="D491" t="str">
        <f t="shared" si="7"/>
        <v>FR --- A lot of space, moderate fuel consumption and speed.</v>
      </c>
    </row>
    <row r="492" spans="1:4">
      <c r="A492" s="1" t="s">
        <v>640</v>
      </c>
      <c r="B492" s="1" t="s">
        <v>641</v>
      </c>
      <c r="C492" s="1" t="s">
        <v>641</v>
      </c>
      <c r="D492" t="str">
        <f t="shared" si="7"/>
        <v>FR --- Bus</v>
      </c>
    </row>
    <row r="493" spans="1:4" ht="30">
      <c r="A493" s="1" t="s">
        <v>642</v>
      </c>
      <c r="B493" s="1" t="s">
        <v>643</v>
      </c>
      <c r="C493" s="1" t="s">
        <v>1431</v>
      </c>
      <c r="D493" t="str">
        <f t="shared" si="7"/>
        <v>FR --- Slow, many seats, biiig tank. Who cares about fuel consumption?</v>
      </c>
    </row>
    <row r="494" spans="1:4">
      <c r="A494" s="1" t="s">
        <v>644</v>
      </c>
      <c r="B494" s="1" t="s">
        <v>644</v>
      </c>
      <c r="C494" s="1" t="s">
        <v>1217</v>
      </c>
      <c r="D494" t="str">
        <f t="shared" si="7"/>
        <v>FR --- Seats</v>
      </c>
    </row>
    <row r="495" spans="1:4">
      <c r="A495" s="1" t="s">
        <v>645</v>
      </c>
      <c r="B495" s="1" t="s">
        <v>1134</v>
      </c>
      <c r="C495" s="1" t="s">
        <v>1218</v>
      </c>
      <c r="D495" t="str">
        <f t="shared" si="7"/>
        <v>FR --- Tank capacity in liters</v>
      </c>
    </row>
    <row r="496" spans="1:4">
      <c r="A496" s="1" t="s">
        <v>646</v>
      </c>
      <c r="B496" s="1" t="s">
        <v>647</v>
      </c>
      <c r="C496" s="1" t="s">
        <v>1219</v>
      </c>
      <c r="D496" t="str">
        <f t="shared" si="7"/>
        <v>FR --- Fuel consumption per minute</v>
      </c>
    </row>
    <row r="497" spans="1:4">
      <c r="A497" s="1" t="s">
        <v>648</v>
      </c>
      <c r="B497" s="1" t="s">
        <v>648</v>
      </c>
      <c r="C497" s="1" t="s">
        <v>1220</v>
      </c>
      <c r="D497" t="str">
        <f t="shared" si="7"/>
        <v>FR --- Speed</v>
      </c>
    </row>
    <row r="498" spans="1:4">
      <c r="A498" s="1" t="s">
        <v>649</v>
      </c>
      <c r="B498" s="1" t="s">
        <v>650</v>
      </c>
      <c r="C498" s="1" t="s">
        <v>1221</v>
      </c>
      <c r="D498" t="str">
        <f t="shared" si="7"/>
        <v>FR --- Not enough money</v>
      </c>
    </row>
    <row r="499" spans="1:4">
      <c r="A499" s="1" t="s">
        <v>901</v>
      </c>
      <c r="B499" s="1" t="s">
        <v>900</v>
      </c>
      <c r="C499" s="1" t="s">
        <v>1222</v>
      </c>
      <c r="D499" t="str">
        <f t="shared" si="7"/>
        <v>FR --- Available from level %d</v>
      </c>
    </row>
    <row r="500" spans="1:4">
      <c r="A500" s="1" t="s">
        <v>935</v>
      </c>
      <c r="B500" s="1" t="s">
        <v>936</v>
      </c>
      <c r="C500" s="1" t="s">
        <v>1664</v>
      </c>
      <c r="D500" t="str">
        <f t="shared" si="7"/>
        <v>FR --- Item sold out!</v>
      </c>
    </row>
    <row r="501" spans="1:4">
      <c r="A501" s="1" t="s">
        <v>651</v>
      </c>
      <c r="B501" s="1" t="s">
        <v>652</v>
      </c>
      <c r="C501" s="1" t="s">
        <v>1393</v>
      </c>
      <c r="D501" t="str">
        <f t="shared" si="7"/>
        <v>FR --- %ls is not available yet!</v>
      </c>
    </row>
    <row r="502" spans="1:4">
      <c r="A502" s="1" t="s">
        <v>653</v>
      </c>
      <c r="B502" s="1" t="s">
        <v>654</v>
      </c>
      <c r="C502" s="1" t="s">
        <v>1225</v>
      </c>
      <c r="D502" t="str">
        <f t="shared" si="7"/>
        <v>FR --- Current bus value: %d</v>
      </c>
    </row>
    <row r="503" spans="1:4">
      <c r="A503" s="1" t="s">
        <v>655</v>
      </c>
      <c r="B503" s="1" t="s">
        <v>656</v>
      </c>
      <c r="C503" s="1" t="s">
        <v>1224</v>
      </c>
      <c r="D503" t="str">
        <f t="shared" si="7"/>
        <v>FR --- Pay: %d</v>
      </c>
    </row>
    <row r="504" spans="1:4">
      <c r="A504" s="1" t="s">
        <v>657</v>
      </c>
      <c r="B504" s="1" t="s">
        <v>658</v>
      </c>
      <c r="C504" s="1" t="s">
        <v>1223</v>
      </c>
      <c r="D504" t="str">
        <f t="shared" si="7"/>
        <v>FR --- Money Back: %d</v>
      </c>
    </row>
    <row r="505" spans="1:4">
      <c r="A505" s="1" t="s">
        <v>659</v>
      </c>
      <c r="B505" s="1" t="s">
        <v>1396</v>
      </c>
      <c r="C505" s="1" t="s">
        <v>1394</v>
      </c>
      <c r="D505" t="str">
        <f t="shared" ref="D505:D589" si="8">IF($B505&lt;&gt;"","FR --- "&amp;$B505,"")</f>
        <v>FR --- Choose your primary bus.</v>
      </c>
    </row>
    <row r="506" spans="1:4">
      <c r="A506" s="1" t="s">
        <v>660</v>
      </c>
      <c r="B506" s="1" t="s">
        <v>1397</v>
      </c>
      <c r="C506" s="1" t="s">
        <v>1395</v>
      </c>
      <c r="D506" t="str">
        <f t="shared" si="8"/>
        <v>FR --- Choose your secondary bus.</v>
      </c>
    </row>
    <row r="507" spans="1:4">
      <c r="A507" s="1" t="s">
        <v>661</v>
      </c>
      <c r="B507" s="1" t="s">
        <v>585</v>
      </c>
      <c r="C507" s="1" t="s">
        <v>1202</v>
      </c>
      <c r="D507" t="str">
        <f t="shared" si="8"/>
        <v>FR --- Buy</v>
      </c>
    </row>
    <row r="508" spans="1:4">
      <c r="A508" s="1" t="s">
        <v>882</v>
      </c>
      <c r="B508" s="1" t="s">
        <v>884</v>
      </c>
      <c r="C508" s="1" t="s">
        <v>1226</v>
      </c>
      <c r="D508" t="str">
        <f t="shared" si="8"/>
        <v>FR --- Wave: %d / %d</v>
      </c>
    </row>
    <row r="509" spans="1:4" ht="30">
      <c r="A509" s="1" t="s">
        <v>920</v>
      </c>
      <c r="B509" s="1" t="s">
        <v>921</v>
      </c>
      <c r="C509" s="1" t="s">
        <v>1227</v>
      </c>
      <c r="D509" t="str">
        <f t="shared" si="8"/>
        <v>FR --- Wave: %d</v>
      </c>
    </row>
    <row r="510" spans="1:4">
      <c r="A510" s="1" t="s">
        <v>662</v>
      </c>
      <c r="B510" s="1" t="s">
        <v>663</v>
      </c>
      <c r="C510" s="9" t="s">
        <v>1855</v>
      </c>
      <c r="D510" t="str">
        <f t="shared" si="8"/>
        <v>FR --- WAVE %d COLLECTED!</v>
      </c>
    </row>
    <row r="511" spans="1:4" ht="30">
      <c r="A511" s="1" t="s">
        <v>881</v>
      </c>
      <c r="B511" s="1" t="s">
        <v>883</v>
      </c>
      <c r="C511" s="9" t="s">
        <v>1856</v>
      </c>
      <c r="D511" t="str">
        <f t="shared" si="8"/>
        <v>FR --- WAVE %d OF %d COLLECTED!</v>
      </c>
    </row>
    <row r="512" spans="1:4">
      <c r="A512" s="1" t="s">
        <v>664</v>
      </c>
      <c r="B512" s="1" t="s">
        <v>665</v>
      </c>
      <c r="C512" s="9" t="s">
        <v>1857</v>
      </c>
      <c r="D512" t="str">
        <f t="shared" si="8"/>
        <v>FR --- GOAL REACHED!</v>
      </c>
    </row>
    <row r="513" spans="1:4">
      <c r="A513" s="1" t="s">
        <v>666</v>
      </c>
      <c r="B513" s="1" t="s">
        <v>667</v>
      </c>
      <c r="C513" s="1" t="s">
        <v>1228</v>
      </c>
      <c r="D513" t="str">
        <f t="shared" si="8"/>
        <v>FR --- Super Fuel %d</v>
      </c>
    </row>
    <row r="514" spans="1:4">
      <c r="A514" s="1" t="s">
        <v>668</v>
      </c>
      <c r="B514" s="1" t="s">
        <v>669</v>
      </c>
      <c r="C514" s="1" t="s">
        <v>1229</v>
      </c>
      <c r="D514" t="str">
        <f t="shared" si="8"/>
        <v>FR --- Super Fuel</v>
      </c>
    </row>
    <row r="515" spans="1:4" ht="60">
      <c r="A515" s="1" t="s">
        <v>670</v>
      </c>
      <c r="B515" s="1" t="s">
        <v>1962</v>
      </c>
      <c r="C515" s="1" t="s">
        <v>1963</v>
      </c>
      <c r="D515" t="str">
        <f t="shared" si="8"/>
        <v>FR --- Collect %d waves of pupils to win Super Fuel. 
Just click on the kids' icons as quickly as possible. Do not worry about the car. It will do its job when the kid's icon is clicked.</v>
      </c>
    </row>
    <row r="516" spans="1:4" ht="60">
      <c r="A516" s="1" t="s">
        <v>1604</v>
      </c>
      <c r="B516" s="1" t="s">
        <v>1964</v>
      </c>
      <c r="C516" s="1" t="s">
        <v>1965</v>
      </c>
      <c r="D516" t="str">
        <f t="shared" si="8"/>
        <v>FR --- Collect %d waves of pupils to win Super Fuel.
Just tap the kids' icons as quickly as possible. Do not worry about the car. It will do its job when the kid's icon is clicked.</v>
      </c>
    </row>
    <row r="517" spans="1:4" ht="30">
      <c r="A517" s="1" t="s">
        <v>671</v>
      </c>
      <c r="B517" s="1" t="s">
        <v>1966</v>
      </c>
      <c r="C517" s="1" t="s">
        <v>1967</v>
      </c>
      <c r="D517" t="str">
        <f t="shared" si="8"/>
        <v>FR --- 
Collect as many kids as you can.</v>
      </c>
    </row>
    <row r="518" spans="1:4" ht="30">
      <c r="A518" s="1" t="s">
        <v>672</v>
      </c>
      <c r="B518" s="1" t="s">
        <v>1966</v>
      </c>
      <c r="C518" s="1" t="s">
        <v>1967</v>
      </c>
      <c r="D518" t="str">
        <f t="shared" si="8"/>
        <v>FR --- 
Collect as many kids as you can.</v>
      </c>
    </row>
    <row r="519" spans="1:4" ht="30">
      <c r="A519" s="1" t="s">
        <v>673</v>
      </c>
      <c r="B519" s="1" t="s">
        <v>1966</v>
      </c>
      <c r="C519" s="1" t="s">
        <v>1967</v>
      </c>
      <c r="D519" t="str">
        <f t="shared" si="8"/>
        <v>FR --- 
Collect as many kids as you can.</v>
      </c>
    </row>
    <row r="520" spans="1:4" ht="30">
      <c r="A520" s="1" t="s">
        <v>674</v>
      </c>
      <c r="B520" s="1" t="s">
        <v>1966</v>
      </c>
      <c r="C520" s="1" t="s">
        <v>1967</v>
      </c>
      <c r="D520" t="str">
        <f t="shared" si="8"/>
        <v>FR --- 
Collect as many kids as you can.</v>
      </c>
    </row>
    <row r="521" spans="1:4" ht="30">
      <c r="A521" s="1" t="s">
        <v>675</v>
      </c>
      <c r="B521" s="1" t="s">
        <v>1966</v>
      </c>
      <c r="C521" s="1" t="s">
        <v>1967</v>
      </c>
      <c r="D521" t="str">
        <f t="shared" si="8"/>
        <v>FR --- 
Collect as many kids as you can.</v>
      </c>
    </row>
    <row r="522" spans="1:4" ht="30">
      <c r="A522" s="1" t="s">
        <v>676</v>
      </c>
      <c r="B522" s="1" t="s">
        <v>1089</v>
      </c>
      <c r="C522" s="1" t="s">
        <v>1398</v>
      </c>
      <c r="D522" t="str">
        <f t="shared" si="8"/>
        <v>FR --- Collect all kids you can find. Stay in the game as long as possible!</v>
      </c>
    </row>
    <row r="523" spans="1:4">
      <c r="A523" s="1" t="s">
        <v>677</v>
      </c>
      <c r="B523" s="1" t="s">
        <v>880</v>
      </c>
      <c r="C523" s="1" t="s">
        <v>1399</v>
      </c>
      <c r="D523" t="str">
        <f t="shared" si="8"/>
        <v>FR --- Your best score so far: %d wave(s)</v>
      </c>
    </row>
    <row r="524" spans="1:4">
      <c r="A524" s="1" t="s">
        <v>678</v>
      </c>
      <c r="B524" s="1" t="s">
        <v>679</v>
      </c>
      <c r="C524" s="1" t="s">
        <v>1400</v>
      </c>
      <c r="D524" t="str">
        <f t="shared" si="8"/>
        <v>FR --- High score: %d waves by %s</v>
      </c>
    </row>
    <row r="525" spans="1:4">
      <c r="A525" s="1" t="s">
        <v>680</v>
      </c>
      <c r="B525" s="1" t="s">
        <v>681</v>
      </c>
      <c r="C525" s="1" t="s">
        <v>1387</v>
      </c>
      <c r="D525" t="str">
        <f t="shared" si="8"/>
        <v>FR --- Kids delivered</v>
      </c>
    </row>
    <row r="526" spans="1:4">
      <c r="A526" s="1" t="s">
        <v>682</v>
      </c>
      <c r="B526" s="1" t="s">
        <v>683</v>
      </c>
      <c r="C526" s="1" t="s">
        <v>1388</v>
      </c>
      <c r="D526" t="str">
        <f t="shared" si="8"/>
        <v>FR --- Waves collected</v>
      </c>
    </row>
    <row r="527" spans="1:4">
      <c r="A527" s="1" t="s">
        <v>684</v>
      </c>
      <c r="B527" s="1" t="s">
        <v>685</v>
      </c>
      <c r="C527" s="1" t="s">
        <v>1389</v>
      </c>
      <c r="D527" t="str">
        <f t="shared" si="8"/>
        <v>FR --- Money earned</v>
      </c>
    </row>
    <row r="528" spans="1:4">
      <c r="A528" s="1" t="s">
        <v>686</v>
      </c>
      <c r="B528" s="1" t="s">
        <v>687</v>
      </c>
      <c r="C528" s="1" t="s">
        <v>1390</v>
      </c>
      <c r="D528" t="str">
        <f t="shared" si="8"/>
        <v>FR --- You've achieved your best score so far!</v>
      </c>
    </row>
    <row r="529" spans="1:4">
      <c r="A529" s="1" t="s">
        <v>688</v>
      </c>
      <c r="B529" s="1" t="s">
        <v>689</v>
      </c>
      <c r="C529" s="1" t="s">
        <v>1391</v>
      </c>
      <c r="D529" t="str">
        <f t="shared" si="8"/>
        <v>FR --- You've achieved the local high score!</v>
      </c>
    </row>
    <row r="530" spans="1:4">
      <c r="A530" s="1" t="s">
        <v>976</v>
      </c>
      <c r="B530" s="1" t="s">
        <v>26</v>
      </c>
      <c r="C530" s="1" t="s">
        <v>26</v>
      </c>
      <c r="D530" t="str">
        <f t="shared" si="8"/>
        <v>FR --- OK</v>
      </c>
    </row>
    <row r="531" spans="1:4">
      <c r="A531" s="1" t="s">
        <v>975</v>
      </c>
      <c r="B531" s="1" t="s">
        <v>26</v>
      </c>
      <c r="C531" s="1" t="s">
        <v>26</v>
      </c>
      <c r="D531" t="str">
        <f t="shared" si="8"/>
        <v>FR --- OK</v>
      </c>
    </row>
    <row r="532" spans="1:4" ht="30">
      <c r="A532" s="1" t="s">
        <v>977</v>
      </c>
      <c r="B532" s="1" t="s">
        <v>1104</v>
      </c>
      <c r="C532" s="1" t="s">
        <v>1230</v>
      </c>
      <c r="D532" t="str">
        <f t="shared" si="8"/>
        <v>FR --- You have collected the minimum number of kids to progress to the next level.</v>
      </c>
    </row>
    <row r="533" spans="1:4" ht="30">
      <c r="A533" s="1" t="s">
        <v>978</v>
      </c>
      <c r="B533" s="1" t="s">
        <v>1105</v>
      </c>
      <c r="C533" s="1" t="s">
        <v>1231</v>
      </c>
      <c r="D533" t="str">
        <f t="shared" si="8"/>
        <v>FR --- You haven't collected enough kids to progress to the next level.</v>
      </c>
    </row>
    <row r="534" spans="1:4" ht="90">
      <c r="A534" s="1" t="s">
        <v>691</v>
      </c>
      <c r="B534" s="1" t="s">
        <v>1968</v>
      </c>
      <c r="C534" s="1" t="s">
        <v>1969</v>
      </c>
      <c r="D534" t="str">
        <f t="shared" si="8"/>
        <v>FR --- New pupils keep up appearing and they all need to be delivered to their schools.
The difficulty level rises constantly.
The game ends as soon as you fail to deliver 5 kids.</v>
      </c>
    </row>
    <row r="535" spans="1:4">
      <c r="A535" s="1" t="s">
        <v>692</v>
      </c>
      <c r="B535" s="1" t="s">
        <v>685</v>
      </c>
      <c r="C535" s="1" t="s">
        <v>1232</v>
      </c>
      <c r="D535" t="str">
        <f t="shared" si="8"/>
        <v>FR --- Money earned</v>
      </c>
    </row>
    <row r="536" spans="1:4">
      <c r="A536" s="1" t="s">
        <v>693</v>
      </c>
      <c r="B536" s="1" t="s">
        <v>681</v>
      </c>
      <c r="C536" s="1" t="s">
        <v>1233</v>
      </c>
      <c r="D536" t="str">
        <f t="shared" si="8"/>
        <v>FR --- Kids delivered</v>
      </c>
    </row>
    <row r="537" spans="1:4" ht="30">
      <c r="A537" s="1" t="s">
        <v>694</v>
      </c>
      <c r="B537" s="1" t="s">
        <v>1970</v>
      </c>
      <c r="C537" s="1" t="s">
        <v>1971</v>
      </c>
      <c r="D537" t="str">
        <f t="shared" si="8"/>
        <v>FR --- 5 kids have become impatient and left. 
Game over.</v>
      </c>
    </row>
    <row r="538" spans="1:4">
      <c r="A538" s="1" t="s">
        <v>695</v>
      </c>
      <c r="B538" s="1" t="s">
        <v>696</v>
      </c>
      <c r="C538" s="1" t="s">
        <v>1234</v>
      </c>
      <c r="D538" t="str">
        <f t="shared" si="8"/>
        <v>FR --- Max money: %d</v>
      </c>
    </row>
    <row r="539" spans="1:4">
      <c r="A539" s="1" t="s">
        <v>697</v>
      </c>
      <c r="B539" s="1" t="s">
        <v>698</v>
      </c>
      <c r="C539" s="1" t="s">
        <v>1235</v>
      </c>
      <c r="D539" t="str">
        <f t="shared" si="8"/>
        <v>FR --- Max time: %s</v>
      </c>
    </row>
    <row r="540" spans="1:4">
      <c r="A540" s="1" t="s">
        <v>699</v>
      </c>
      <c r="B540" s="1" t="s">
        <v>700</v>
      </c>
      <c r="C540" s="1" t="s">
        <v>1236</v>
      </c>
      <c r="D540" t="str">
        <f t="shared" si="8"/>
        <v>FR --- Endless Shift %d</v>
      </c>
    </row>
    <row r="541" spans="1:4">
      <c r="A541" s="1" t="s">
        <v>701</v>
      </c>
      <c r="B541" s="1" t="s">
        <v>702</v>
      </c>
      <c r="C541" s="1" t="s">
        <v>1237</v>
      </c>
      <c r="D541" t="str">
        <f t="shared" si="8"/>
        <v>FR --- You need to</v>
      </c>
    </row>
    <row r="542" spans="1:4">
      <c r="A542" s="1" t="s">
        <v>703</v>
      </c>
      <c r="B542" s="1" t="s">
        <v>704</v>
      </c>
      <c r="C542" s="1" t="s">
        <v>1238</v>
      </c>
      <c r="D542" t="str">
        <f t="shared" si="8"/>
        <v>FR --- finish level no. %d</v>
      </c>
    </row>
    <row r="543" spans="1:4">
      <c r="A543" s="1" t="s">
        <v>705</v>
      </c>
      <c r="B543" s="1" t="s">
        <v>706</v>
      </c>
      <c r="C543" s="1" t="s">
        <v>1239</v>
      </c>
      <c r="D543" t="str">
        <f t="shared" si="8"/>
        <v>FR --- finish level %d with Good score</v>
      </c>
    </row>
    <row r="544" spans="1:4">
      <c r="A544" s="1" t="s">
        <v>707</v>
      </c>
      <c r="B544" s="1" t="s">
        <v>708</v>
      </c>
      <c r="C544" s="1" t="s">
        <v>1240</v>
      </c>
      <c r="D544" t="str">
        <f t="shared" si="8"/>
        <v>FR --- finish level %d with Expert score</v>
      </c>
    </row>
    <row r="545" spans="1:4">
      <c r="A545" s="1" t="s">
        <v>709</v>
      </c>
      <c r="B545" s="1" t="s">
        <v>1854</v>
      </c>
      <c r="C545" s="1" t="s">
        <v>1870</v>
      </c>
      <c r="D545" t="str">
        <f t="shared" si="8"/>
        <v>FR --- finish Super Fuel no. %d</v>
      </c>
    </row>
    <row r="546" spans="1:4">
      <c r="A546" s="1" t="s">
        <v>710</v>
      </c>
      <c r="B546" s="1" t="s">
        <v>711</v>
      </c>
      <c r="C546" s="1" t="s">
        <v>1241</v>
      </c>
      <c r="D546" t="str">
        <f t="shared" si="8"/>
        <v>FR --- Or... You need to have:</v>
      </c>
    </row>
    <row r="547" spans="1:4">
      <c r="A547" s="1" t="s">
        <v>712</v>
      </c>
      <c r="B547" s="1" t="s">
        <v>713</v>
      </c>
      <c r="C547" s="1" t="s">
        <v>1242</v>
      </c>
      <c r="D547" t="str">
        <f t="shared" si="8"/>
        <v>FR --- And... You need to have:</v>
      </c>
    </row>
    <row r="548" spans="1:4">
      <c r="A548" s="1" t="s">
        <v>714</v>
      </c>
      <c r="B548" s="1" t="s">
        <v>715</v>
      </c>
      <c r="C548" s="1" t="s">
        <v>1243</v>
      </c>
      <c r="D548" t="str">
        <f t="shared" si="8"/>
        <v>FR --- Career Mode</v>
      </c>
    </row>
    <row r="549" spans="1:4">
      <c r="A549" s="1" t="s">
        <v>716</v>
      </c>
      <c r="B549" s="1" t="s">
        <v>690</v>
      </c>
      <c r="C549" s="1" t="s">
        <v>826</v>
      </c>
      <c r="D549" t="str">
        <f t="shared" si="8"/>
        <v>FR --- Endless Shift</v>
      </c>
    </row>
    <row r="550" spans="1:4">
      <c r="A550" s="1" t="s">
        <v>717</v>
      </c>
      <c r="B550" s="1" t="s">
        <v>669</v>
      </c>
      <c r="C550" s="1" t="s">
        <v>1229</v>
      </c>
      <c r="D550" t="str">
        <f t="shared" si="8"/>
        <v>FR --- Super Fuel</v>
      </c>
    </row>
    <row r="551" spans="1:4">
      <c r="A551" s="1" t="s">
        <v>718</v>
      </c>
      <c r="B551" s="1" t="s">
        <v>719</v>
      </c>
      <c r="C551" s="1" t="s">
        <v>1392</v>
      </c>
      <c r="D551" t="str">
        <f t="shared" si="8"/>
        <v>FR --- NO.</v>
      </c>
    </row>
    <row r="552" spans="1:4">
      <c r="A552" s="1" t="s">
        <v>720</v>
      </c>
      <c r="B552" s="1" t="s">
        <v>721</v>
      </c>
      <c r="C552" s="1" t="s">
        <v>823</v>
      </c>
      <c r="D552" t="str">
        <f t="shared" si="8"/>
        <v>FR --- PLAYER</v>
      </c>
    </row>
    <row r="553" spans="1:4">
      <c r="A553" s="1" t="s">
        <v>722</v>
      </c>
      <c r="B553" s="1" t="s">
        <v>723</v>
      </c>
      <c r="C553" s="1" t="s">
        <v>1244</v>
      </c>
      <c r="D553" t="str">
        <f t="shared" si="8"/>
        <v>FR --- MONEY</v>
      </c>
    </row>
    <row r="554" spans="1:4">
      <c r="A554" s="1" t="s">
        <v>724</v>
      </c>
      <c r="B554" s="1" t="s">
        <v>725</v>
      </c>
      <c r="C554" s="1" t="s">
        <v>1245</v>
      </c>
      <c r="D554" t="str">
        <f t="shared" si="8"/>
        <v>FR --- KIDS</v>
      </c>
    </row>
    <row r="555" spans="1:4">
      <c r="A555" s="1" t="s">
        <v>726</v>
      </c>
      <c r="B555" s="1" t="s">
        <v>727</v>
      </c>
      <c r="C555" s="1" t="s">
        <v>148</v>
      </c>
      <c r="D555" t="str">
        <f t="shared" si="8"/>
        <v>FR --- LEVEL</v>
      </c>
    </row>
    <row r="556" spans="1:4">
      <c r="A556" s="1" t="s">
        <v>728</v>
      </c>
      <c r="B556" s="1" t="s">
        <v>729</v>
      </c>
      <c r="C556" s="1" t="s">
        <v>1246</v>
      </c>
      <c r="D556" t="str">
        <f t="shared" si="8"/>
        <v>FR --- POINTS</v>
      </c>
    </row>
    <row r="557" spans="1:4">
      <c r="A557" s="1" t="s">
        <v>730</v>
      </c>
      <c r="B557" s="1" t="s">
        <v>731</v>
      </c>
      <c r="C557" s="1" t="s">
        <v>1247</v>
      </c>
      <c r="D557" t="str">
        <f t="shared" si="8"/>
        <v>FR --- TIME</v>
      </c>
    </row>
    <row r="558" spans="1:4">
      <c r="A558" s="1" t="s">
        <v>732</v>
      </c>
      <c r="B558" s="1" t="s">
        <v>733</v>
      </c>
      <c r="C558" s="1" t="s">
        <v>1248</v>
      </c>
      <c r="D558" t="str">
        <f t="shared" si="8"/>
        <v>FR --- WAVES</v>
      </c>
    </row>
    <row r="559" spans="1:4">
      <c r="A559" s="1" t="s">
        <v>734</v>
      </c>
      <c r="B559" s="1" t="s">
        <v>734</v>
      </c>
      <c r="C559" s="1" t="s">
        <v>734</v>
      </c>
      <c r="D559" t="str">
        <f t="shared" si="8"/>
        <v>FR --- Bronze</v>
      </c>
    </row>
    <row r="560" spans="1:4">
      <c r="A560" s="1" t="s">
        <v>735</v>
      </c>
      <c r="B560" s="1" t="s">
        <v>735</v>
      </c>
      <c r="C560" s="1" t="s">
        <v>1249</v>
      </c>
      <c r="D560" t="str">
        <f t="shared" si="8"/>
        <v>FR --- Silver</v>
      </c>
    </row>
    <row r="561" spans="1:4">
      <c r="A561" s="1" t="s">
        <v>736</v>
      </c>
      <c r="B561" s="1" t="s">
        <v>736</v>
      </c>
      <c r="C561" s="1" t="s">
        <v>736</v>
      </c>
      <c r="D561" t="str">
        <f t="shared" si="8"/>
        <v>FR --- Gold</v>
      </c>
    </row>
    <row r="562" spans="1:4">
      <c r="A562" s="1" t="s">
        <v>737</v>
      </c>
      <c r="B562" s="1" t="s">
        <v>738</v>
      </c>
      <c r="C562" s="1" t="s">
        <v>738</v>
      </c>
      <c r="D562" t="str">
        <f t="shared" si="8"/>
        <v>FR --- Normal</v>
      </c>
    </row>
    <row r="563" spans="1:4">
      <c r="A563" s="1" t="s">
        <v>739</v>
      </c>
      <c r="B563" s="1" t="s">
        <v>740</v>
      </c>
      <c r="C563" s="1" t="s">
        <v>1250</v>
      </c>
      <c r="D563" t="str">
        <f t="shared" si="8"/>
        <v>FR --- Master</v>
      </c>
    </row>
    <row r="564" spans="1:4">
      <c r="A564" s="1" t="s">
        <v>741</v>
      </c>
      <c r="B564" s="1" t="s">
        <v>742</v>
      </c>
      <c r="C564" s="1" t="s">
        <v>1251</v>
      </c>
      <c r="D564" t="str">
        <f t="shared" si="8"/>
        <v>FR --- Expert</v>
      </c>
    </row>
    <row r="565" spans="1:4">
      <c r="A565" s="1" t="s">
        <v>743</v>
      </c>
      <c r="B565" s="1" t="s">
        <v>744</v>
      </c>
      <c r="C565" s="1" t="s">
        <v>1252</v>
      </c>
      <c r="D565" t="str">
        <f t="shared" si="8"/>
        <v>FR --- Target</v>
      </c>
    </row>
    <row r="566" spans="1:4">
      <c r="A566" s="1" t="s">
        <v>745</v>
      </c>
      <c r="B566" s="1" t="s">
        <v>138</v>
      </c>
      <c r="C566" s="1" t="s">
        <v>1253</v>
      </c>
      <c r="D566" t="str">
        <f t="shared" si="8"/>
        <v>FR --- Good</v>
      </c>
    </row>
    <row r="567" spans="1:4">
      <c r="A567" s="1" t="s">
        <v>746</v>
      </c>
      <c r="B567" s="1" t="s">
        <v>960</v>
      </c>
      <c r="C567" s="1" t="s">
        <v>1254</v>
      </c>
      <c r="D567" t="str">
        <f t="shared" si="8"/>
        <v>FR --- You have earned %s!</v>
      </c>
    </row>
    <row r="568" spans="1:4">
      <c r="A568" s="1" t="s">
        <v>747</v>
      </c>
      <c r="B568" s="1" t="s">
        <v>748</v>
      </c>
      <c r="C568" s="1" t="s">
        <v>1255</v>
      </c>
      <c r="D568" t="str">
        <f t="shared" si="8"/>
        <v>FR --- Bus Driver %s</v>
      </c>
    </row>
    <row r="569" spans="1:4">
      <c r="A569" s="1" t="s">
        <v>993</v>
      </c>
      <c r="B569" s="1" t="s">
        <v>1820</v>
      </c>
      <c r="C569" s="1" t="s">
        <v>1729</v>
      </c>
      <c r="D569" t="str">
        <f t="shared" si="8"/>
        <v>FR --- To earn Bronze Bus Driver Trophy deliver a child.</v>
      </c>
    </row>
    <row r="570" spans="1:4" ht="30">
      <c r="A570" s="1" t="s">
        <v>994</v>
      </c>
      <c r="B570" s="1" t="s">
        <v>1821</v>
      </c>
      <c r="C570" s="1" t="s">
        <v>1730</v>
      </c>
      <c r="D570" t="str">
        <f t="shared" si="8"/>
        <v>FR --- To earn Silver Bus Driver Trophy deliver 100 children.</v>
      </c>
    </row>
    <row r="571" spans="1:4" ht="30">
      <c r="A571" s="1" t="s">
        <v>995</v>
      </c>
      <c r="B571" s="1" t="s">
        <v>1822</v>
      </c>
      <c r="C571" s="1" t="s">
        <v>1731</v>
      </c>
      <c r="D571" t="str">
        <f t="shared" si="8"/>
        <v>FR --- To earn Gold Bus Driver Trophy deliver 1000 children.</v>
      </c>
    </row>
    <row r="572" spans="1:4" ht="30">
      <c r="A572" s="1" t="s">
        <v>996</v>
      </c>
      <c r="B572" s="1" t="s">
        <v>999</v>
      </c>
      <c r="C572" s="1" t="s">
        <v>1722</v>
      </c>
      <c r="D572" t="str">
        <f t="shared" si="8"/>
        <v>FR --- You have earned Bronze Bus Driver Trophy for delivering a child.</v>
      </c>
    </row>
    <row r="573" spans="1:4" ht="30">
      <c r="A573" s="1" t="s">
        <v>997</v>
      </c>
      <c r="B573" s="1" t="s">
        <v>1000</v>
      </c>
      <c r="C573" s="1" t="s">
        <v>1723</v>
      </c>
      <c r="D573" t="str">
        <f t="shared" si="8"/>
        <v>FR --- You have earned Silver Bus Driver Trophy for delivering 100 children.</v>
      </c>
    </row>
    <row r="574" spans="1:4" ht="30">
      <c r="A574" s="1" t="s">
        <v>998</v>
      </c>
      <c r="B574" s="1" t="s">
        <v>1001</v>
      </c>
      <c r="C574" s="1" t="s">
        <v>1721</v>
      </c>
      <c r="D574" t="str">
        <f t="shared" si="8"/>
        <v>FR --- You have earned Gold Bus Driver Trophy for delivering 1000 children.</v>
      </c>
    </row>
    <row r="575" spans="1:4">
      <c r="A575" s="1" t="s">
        <v>749</v>
      </c>
      <c r="B575" s="1" t="s">
        <v>750</v>
      </c>
      <c r="C575" s="1" t="s">
        <v>1300</v>
      </c>
      <c r="D575" t="str">
        <f t="shared" si="8"/>
        <v>FR --- Rowdy Tamer %s</v>
      </c>
    </row>
    <row r="576" spans="1:4" ht="30">
      <c r="A576" s="1" t="s">
        <v>1002</v>
      </c>
      <c r="B576" s="1" t="s">
        <v>1823</v>
      </c>
      <c r="C576" s="1" t="s">
        <v>1732</v>
      </c>
      <c r="D576" t="str">
        <f t="shared" si="8"/>
        <v>FR --- To earn Bronze Rowdy Tamer deliver a bus with at least 4 rowdies.</v>
      </c>
    </row>
    <row r="577" spans="1:4" ht="30">
      <c r="A577" s="1" t="s">
        <v>1003</v>
      </c>
      <c r="B577" s="1" t="s">
        <v>1824</v>
      </c>
      <c r="C577" s="1" t="s">
        <v>1879</v>
      </c>
      <c r="D577" t="str">
        <f t="shared" si="8"/>
        <v>FR --- To earn Silver Rowdy Tamer deliver 5 busses with at least 4 rowdies.</v>
      </c>
    </row>
    <row r="578" spans="1:4" ht="30">
      <c r="A578" s="1" t="s">
        <v>1004</v>
      </c>
      <c r="B578" s="1" t="s">
        <v>1847</v>
      </c>
      <c r="C578" s="1" t="s">
        <v>1880</v>
      </c>
      <c r="D578" t="str">
        <f t="shared" si="8"/>
        <v>FR --- To earn Gold Rowdy Tamer deliver 15 busses with at least 4 rowdies.</v>
      </c>
    </row>
    <row r="579" spans="1:4" ht="30">
      <c r="A579" s="1" t="s">
        <v>1005</v>
      </c>
      <c r="B579" s="1" t="s">
        <v>1008</v>
      </c>
      <c r="C579" s="1" t="s">
        <v>1724</v>
      </c>
      <c r="D579" t="str">
        <f t="shared" si="8"/>
        <v>FR --- You have earned Bronze Rowdy Tamer for delivering a bus with at least 4 rowdies.</v>
      </c>
    </row>
    <row r="580" spans="1:4" ht="30">
      <c r="A580" s="1" t="s">
        <v>1006</v>
      </c>
      <c r="B580" s="1" t="s">
        <v>1009</v>
      </c>
      <c r="C580" s="1" t="s">
        <v>1881</v>
      </c>
      <c r="D580" t="str">
        <f t="shared" si="8"/>
        <v>FR --- You have earned Silver Rowdy Tamer for delivering 5 busses with at least 4 rowdies.</v>
      </c>
    </row>
    <row r="581" spans="1:4" ht="30">
      <c r="A581" s="1" t="s">
        <v>1007</v>
      </c>
      <c r="B581" s="1" t="s">
        <v>1010</v>
      </c>
      <c r="C581" s="1" t="s">
        <v>1882</v>
      </c>
      <c r="D581" t="str">
        <f t="shared" si="8"/>
        <v>FR --- You have earned Gold Rowdy Tamer for delivering 15 busses with at least 4 rowdies.</v>
      </c>
    </row>
    <row r="582" spans="1:4">
      <c r="A582" s="1" t="s">
        <v>751</v>
      </c>
      <c r="B582" s="1" t="s">
        <v>752</v>
      </c>
      <c r="C582" s="1" t="s">
        <v>1769</v>
      </c>
      <c r="D582" t="str">
        <f t="shared" si="8"/>
        <v>FR --- Serial Winner %s</v>
      </c>
    </row>
    <row r="583" spans="1:4">
      <c r="A583" s="1" t="s">
        <v>1011</v>
      </c>
      <c r="B583" s="1" t="s">
        <v>1825</v>
      </c>
      <c r="C583" s="1" t="s">
        <v>1770</v>
      </c>
      <c r="D583" t="str">
        <f t="shared" si="8"/>
        <v>FR --- To earn Bronze Serial Winner complete 5 levels in a row without failing.</v>
      </c>
    </row>
    <row r="584" spans="1:4">
      <c r="A584" s="1" t="s">
        <v>1012</v>
      </c>
      <c r="B584" s="1" t="s">
        <v>1826</v>
      </c>
      <c r="C584" s="1" t="s">
        <v>1771</v>
      </c>
      <c r="D584" t="str">
        <f t="shared" si="8"/>
        <v>FR --- To earn Silver Serial Winner complete 10 levels in a row without failing.</v>
      </c>
    </row>
    <row r="585" spans="1:4">
      <c r="A585" s="1" t="s">
        <v>1013</v>
      </c>
      <c r="B585" s="1" t="s">
        <v>1827</v>
      </c>
      <c r="C585" s="1" t="s">
        <v>1772</v>
      </c>
      <c r="D585" t="str">
        <f t="shared" si="8"/>
        <v>FR --- To earn Gold Serial Winner complete 15 levels in a row without failing.</v>
      </c>
    </row>
    <row r="586" spans="1:4" ht="30">
      <c r="A586" s="1" t="s">
        <v>1014</v>
      </c>
      <c r="B586" s="1" t="s">
        <v>1017</v>
      </c>
      <c r="C586" s="1" t="s">
        <v>1773</v>
      </c>
      <c r="D586" t="str">
        <f t="shared" si="8"/>
        <v>FR --- You have earned Bronze Serial Winner for completing 5 levels in a row without failing.</v>
      </c>
    </row>
    <row r="587" spans="1:4" ht="30">
      <c r="A587" s="1" t="s">
        <v>1015</v>
      </c>
      <c r="B587" s="1" t="s">
        <v>1018</v>
      </c>
      <c r="C587" s="1" t="s">
        <v>1774</v>
      </c>
      <c r="D587" t="str">
        <f t="shared" si="8"/>
        <v>FR --- You have earned Silver Serial Winner for completing 10 levels in a row without failing.</v>
      </c>
    </row>
    <row r="588" spans="1:4" ht="30">
      <c r="A588" s="1" t="s">
        <v>1016</v>
      </c>
      <c r="B588" s="1" t="s">
        <v>1019</v>
      </c>
      <c r="C588" s="1" t="s">
        <v>1775</v>
      </c>
      <c r="D588" t="str">
        <f t="shared" si="8"/>
        <v>FR --- You have earned Gold Serial Winner for completing 15 levels in a row without failing.</v>
      </c>
    </row>
    <row r="589" spans="1:4">
      <c r="A589" s="1" t="s">
        <v>753</v>
      </c>
      <c r="B589" s="1" t="s">
        <v>754</v>
      </c>
      <c r="C589" s="1" t="s">
        <v>1299</v>
      </c>
      <c r="D589" t="str">
        <f t="shared" si="8"/>
        <v>FR --- Master of Happiness %s</v>
      </c>
    </row>
    <row r="590" spans="1:4" ht="39.75" customHeight="1">
      <c r="A590" s="1" t="s">
        <v>1020</v>
      </c>
      <c r="B590" s="1" t="s">
        <v>1301</v>
      </c>
      <c r="C590" s="1" t="s">
        <v>1776</v>
      </c>
      <c r="D590" t="str">
        <f t="shared" ref="D590:D697" si="9">IF($B590&lt;&gt;"","FR --- "&amp;$B590,"")</f>
        <v>FR --- To earn Bronze Master of Happiness deliver 100 pupils in a row without one unhappy pupil leaving.</v>
      </c>
    </row>
    <row r="591" spans="1:4" ht="30">
      <c r="A591" s="1" t="s">
        <v>1021</v>
      </c>
      <c r="B591" s="1" t="s">
        <v>1302</v>
      </c>
      <c r="C591" s="1" t="s">
        <v>1777</v>
      </c>
      <c r="D591" t="str">
        <f t="shared" si="9"/>
        <v>FR --- To earn Silver Master of Happiness deliver 200 pupils in a row without one unhappy pupil leaving.</v>
      </c>
    </row>
    <row r="592" spans="1:4" ht="30">
      <c r="A592" s="1" t="s">
        <v>1022</v>
      </c>
      <c r="B592" s="1" t="s">
        <v>1303</v>
      </c>
      <c r="C592" s="1" t="s">
        <v>1778</v>
      </c>
      <c r="D592" t="str">
        <f t="shared" si="9"/>
        <v>FR --- To earn Gold Master of Happiness deliver 500 pupils in a row without one unhappy pupil leaving.</v>
      </c>
    </row>
    <row r="593" spans="1:4" ht="39.75" customHeight="1">
      <c r="A593" s="1" t="s">
        <v>1023</v>
      </c>
      <c r="B593" s="1" t="s">
        <v>1032</v>
      </c>
      <c r="C593" s="1" t="s">
        <v>1779</v>
      </c>
      <c r="D593" t="str">
        <f t="shared" si="9"/>
        <v>FR --- You have earned Bronze Master of Happiness for delivering 100 pupils in a row without one unhappy pupil leaving.</v>
      </c>
    </row>
    <row r="594" spans="1:4" ht="45">
      <c r="A594" s="1" t="s">
        <v>1024</v>
      </c>
      <c r="B594" s="1" t="s">
        <v>1033</v>
      </c>
      <c r="C594" s="1" t="s">
        <v>1780</v>
      </c>
      <c r="D594" t="str">
        <f t="shared" si="9"/>
        <v>FR --- You have earned Silver Master of Happiness for delivering 200 pupils in a row without one unhappy pupil leaving.</v>
      </c>
    </row>
    <row r="595" spans="1:4" ht="45">
      <c r="A595" s="1" t="s">
        <v>1025</v>
      </c>
      <c r="B595" s="1" t="s">
        <v>1034</v>
      </c>
      <c r="C595" s="1" t="s">
        <v>1781</v>
      </c>
      <c r="D595" t="str">
        <f t="shared" si="9"/>
        <v>FR --- You have earned Gold Master of Happiness for delivering 500 pupils in a row without one unhappy pupil leaving.</v>
      </c>
    </row>
    <row r="596" spans="1:4">
      <c r="A596" s="1" t="s">
        <v>755</v>
      </c>
      <c r="B596" s="1" t="s">
        <v>756</v>
      </c>
      <c r="C596" s="1" t="s">
        <v>1298</v>
      </c>
      <c r="D596" t="str">
        <f t="shared" si="9"/>
        <v>FR --- Wolf Dancer %s</v>
      </c>
    </row>
    <row r="597" spans="1:4">
      <c r="A597" s="1" t="s">
        <v>1026</v>
      </c>
      <c r="B597" s="1" t="s">
        <v>1828</v>
      </c>
      <c r="C597" s="1" t="s">
        <v>1733</v>
      </c>
      <c r="D597" t="str">
        <f t="shared" si="9"/>
        <v>FR --- To earn Bronze Wolf Dancer achieve 10 wolf bonuses.</v>
      </c>
    </row>
    <row r="598" spans="1:4">
      <c r="A598" s="1" t="s">
        <v>1027</v>
      </c>
      <c r="B598" s="1" t="s">
        <v>1829</v>
      </c>
      <c r="C598" s="1" t="s">
        <v>1734</v>
      </c>
      <c r="D598" t="str">
        <f t="shared" si="9"/>
        <v>FR --- To earn Silver Wolf Dancer achieve 25 wolf bonuses.</v>
      </c>
    </row>
    <row r="599" spans="1:4">
      <c r="A599" s="1" t="s">
        <v>1028</v>
      </c>
      <c r="B599" s="1" t="s">
        <v>1830</v>
      </c>
      <c r="C599" s="1" t="s">
        <v>1735</v>
      </c>
      <c r="D599" t="str">
        <f t="shared" si="9"/>
        <v>FR --- To earn Gold Wolf Dancer achieve 100 wolf bonuses.</v>
      </c>
    </row>
    <row r="600" spans="1:4" ht="30" customHeight="1">
      <c r="A600" s="1" t="s">
        <v>1029</v>
      </c>
      <c r="B600" s="1" t="s">
        <v>1831</v>
      </c>
      <c r="C600" s="1" t="s">
        <v>1726</v>
      </c>
      <c r="D600" t="str">
        <f t="shared" si="9"/>
        <v>FR --- You have earned Bronze Wolf Dancer for achieving 10 wolf bonuses.</v>
      </c>
    </row>
    <row r="601" spans="1:4" ht="30">
      <c r="A601" s="1" t="s">
        <v>1030</v>
      </c>
      <c r="B601" s="1" t="s">
        <v>1832</v>
      </c>
      <c r="C601" s="1" t="s">
        <v>1727</v>
      </c>
      <c r="D601" t="str">
        <f t="shared" si="9"/>
        <v>FR --- You have earned Silver Wolf Dancer for achieving 25 wolf bonuses.</v>
      </c>
    </row>
    <row r="602" spans="1:4" ht="30">
      <c r="A602" s="1" t="s">
        <v>1031</v>
      </c>
      <c r="B602" s="1" t="s">
        <v>1833</v>
      </c>
      <c r="C602" s="1" t="s">
        <v>1728</v>
      </c>
      <c r="D602" t="str">
        <f t="shared" si="9"/>
        <v>FR --- You have earned Gold Wolf Dancer for achieving 100 wolf bonuses.</v>
      </c>
    </row>
    <row r="603" spans="1:4">
      <c r="A603" s="1" t="s">
        <v>757</v>
      </c>
      <c r="B603" s="1" t="s">
        <v>758</v>
      </c>
      <c r="C603" s="1" t="s">
        <v>1782</v>
      </c>
      <c r="D603" t="str">
        <f t="shared" si="9"/>
        <v>FR --- Endless Shifter %s</v>
      </c>
    </row>
    <row r="604" spans="1:4" ht="30">
      <c r="A604" s="1" t="s">
        <v>1035</v>
      </c>
      <c r="B604" s="1" t="s">
        <v>1814</v>
      </c>
      <c r="C604" s="1" t="s">
        <v>1783</v>
      </c>
      <c r="D604" t="str">
        <f t="shared" si="9"/>
        <v>FR --- To earn Bronze Endless Shifter play a single game of Endless Shift for at least 10 minutes.</v>
      </c>
    </row>
    <row r="605" spans="1:4" ht="30">
      <c r="A605" s="1" t="s">
        <v>1037</v>
      </c>
      <c r="B605" s="1" t="s">
        <v>1815</v>
      </c>
      <c r="C605" s="1" t="s">
        <v>1784</v>
      </c>
      <c r="D605" t="str">
        <f t="shared" si="9"/>
        <v>FR --- To earn Silver Endless Shifter play a single game of Endless Shift for at least 20 minutes.</v>
      </c>
    </row>
    <row r="606" spans="1:4" ht="30">
      <c r="A606" s="1" t="s">
        <v>1039</v>
      </c>
      <c r="B606" s="1" t="s">
        <v>1816</v>
      </c>
      <c r="C606" s="1" t="s">
        <v>1785</v>
      </c>
      <c r="D606" t="str">
        <f t="shared" si="9"/>
        <v>FR --- To earn Gold Endless Shifter play a single game of Endless Shift for at least 30 minutes.</v>
      </c>
    </row>
    <row r="607" spans="1:4" ht="30">
      <c r="A607" s="1" t="s">
        <v>1041</v>
      </c>
      <c r="B607" s="1" t="s">
        <v>1047</v>
      </c>
      <c r="C607" s="1" t="s">
        <v>1786</v>
      </c>
      <c r="D607" t="str">
        <f t="shared" si="9"/>
        <v>FR --- You have earned Bronze Endless Shifter for playing a single game of Endless Shift for at least 10 minutes.</v>
      </c>
    </row>
    <row r="608" spans="1:4" ht="30">
      <c r="A608" s="1" t="s">
        <v>1042</v>
      </c>
      <c r="B608" s="1" t="s">
        <v>1048</v>
      </c>
      <c r="C608" s="1" t="s">
        <v>1787</v>
      </c>
      <c r="D608" t="str">
        <f t="shared" si="9"/>
        <v>FR --- You have earned Silver Endless Shifter for playing a single game of Endless Shift for at least 20 minutes.</v>
      </c>
    </row>
    <row r="609" spans="1:4" ht="30">
      <c r="A609" s="1" t="s">
        <v>1043</v>
      </c>
      <c r="B609" s="1" t="s">
        <v>1049</v>
      </c>
      <c r="C609" s="1" t="s">
        <v>1788</v>
      </c>
      <c r="D609" t="str">
        <f t="shared" si="9"/>
        <v>FR --- You have earned Gold Endless Shifter for playing a single game of Endless Shift for at least 30 minutes.</v>
      </c>
    </row>
    <row r="610" spans="1:4">
      <c r="A610" s="1" t="s">
        <v>759</v>
      </c>
      <c r="B610" s="1" t="s">
        <v>760</v>
      </c>
      <c r="C610" s="1" t="s">
        <v>1304</v>
      </c>
      <c r="D610" t="str">
        <f t="shared" si="9"/>
        <v>FR --- Long Player %s</v>
      </c>
    </row>
    <row r="611" spans="1:4" ht="30">
      <c r="A611" s="1" t="s">
        <v>1036</v>
      </c>
      <c r="B611" s="1" t="s">
        <v>1817</v>
      </c>
      <c r="C611" s="1" t="s">
        <v>1789</v>
      </c>
      <c r="D611" t="str">
        <f t="shared" si="9"/>
        <v>FR --- To earn Bronze Long Player play the game for at least 5 hours.</v>
      </c>
    </row>
    <row r="612" spans="1:4" ht="30">
      <c r="A612" s="1" t="s">
        <v>1038</v>
      </c>
      <c r="B612" s="1" t="s">
        <v>1818</v>
      </c>
      <c r="C612" s="1" t="s">
        <v>1791</v>
      </c>
      <c r="D612" t="str">
        <f t="shared" si="9"/>
        <v>FR --- To earn Silver Long Player play the game for at least 10 hours.</v>
      </c>
    </row>
    <row r="613" spans="1:4" ht="30">
      <c r="A613" s="1" t="s">
        <v>1040</v>
      </c>
      <c r="B613" s="1" t="s">
        <v>1819</v>
      </c>
      <c r="C613" s="1" t="s">
        <v>1790</v>
      </c>
      <c r="D613" t="str">
        <f t="shared" si="9"/>
        <v>FR --- To earn Gold Long Player play the game for at least 15 hours.</v>
      </c>
    </row>
    <row r="614" spans="1:4" ht="30">
      <c r="A614" s="1" t="s">
        <v>1044</v>
      </c>
      <c r="B614" s="1" t="s">
        <v>1050</v>
      </c>
      <c r="C614" s="1" t="s">
        <v>1736</v>
      </c>
      <c r="D614" t="str">
        <f t="shared" si="9"/>
        <v>FR --- You have earned Bronze Long Player for playing the game for at least 5 hours.</v>
      </c>
    </row>
    <row r="615" spans="1:4" ht="30">
      <c r="A615" s="1" t="s">
        <v>1045</v>
      </c>
      <c r="B615" s="1" t="s">
        <v>1051</v>
      </c>
      <c r="C615" s="1" t="s">
        <v>1737</v>
      </c>
      <c r="D615" t="str">
        <f t="shared" si="9"/>
        <v>FR --- You have earned Silver Long Player for playing the game for at least 10 hours.</v>
      </c>
    </row>
    <row r="616" spans="1:4" ht="30">
      <c r="A616" s="1" t="s">
        <v>1046</v>
      </c>
      <c r="B616" s="1" t="s">
        <v>1052</v>
      </c>
      <c r="C616" s="1" t="s">
        <v>1738</v>
      </c>
      <c r="D616" t="str">
        <f t="shared" si="9"/>
        <v>FR --- You have earned Gold Long Player for playing the game for at least 15 hours.</v>
      </c>
    </row>
    <row r="617" spans="1:4">
      <c r="A617" s="1" t="s">
        <v>761</v>
      </c>
      <c r="B617" s="1" t="s">
        <v>762</v>
      </c>
      <c r="C617" s="1" t="s">
        <v>1305</v>
      </c>
      <c r="D617" t="str">
        <f t="shared" si="9"/>
        <v>FR --- Eagle Eye %s</v>
      </c>
    </row>
    <row r="618" spans="1:4" ht="30">
      <c r="A618" s="1" t="s">
        <v>1053</v>
      </c>
      <c r="B618" s="1" t="s">
        <v>1808</v>
      </c>
      <c r="C618" s="1" t="s">
        <v>1739</v>
      </c>
      <c r="D618" t="str">
        <f t="shared" si="9"/>
        <v>FR --- To earn Bronze Eagle Eye play a level without clicking on anything that is not a game object (i.e. grass).</v>
      </c>
    </row>
    <row r="619" spans="1:4" ht="30">
      <c r="A619" s="1" t="s">
        <v>1609</v>
      </c>
      <c r="B619" s="1" t="s">
        <v>1809</v>
      </c>
      <c r="C619" s="1" t="s">
        <v>1740</v>
      </c>
      <c r="D619" t="str">
        <f t="shared" si="9"/>
        <v>FR --- To earn Bronze Eagle Eye play a level without tapping anything that is not a game object (i.e. grass).</v>
      </c>
    </row>
    <row r="620" spans="1:4" ht="30">
      <c r="A620" s="1" t="s">
        <v>1056</v>
      </c>
      <c r="B620" s="1" t="s">
        <v>1810</v>
      </c>
      <c r="C620" s="1" t="s">
        <v>1741</v>
      </c>
      <c r="D620" t="str">
        <f t="shared" si="9"/>
        <v>FR --- To earn Silver Eagle Eye play 5 levels without clicking on anything that is not a game object (i.e. grass).</v>
      </c>
    </row>
    <row r="621" spans="1:4" ht="30">
      <c r="A621" s="1" t="s">
        <v>1608</v>
      </c>
      <c r="B621" s="1" t="s">
        <v>1811</v>
      </c>
      <c r="C621" s="1" t="s">
        <v>1744</v>
      </c>
      <c r="D621" t="str">
        <f t="shared" si="9"/>
        <v>FR --- To earn Silver Eagle Eye play 5 levels without tapping anything that is not a game object (i.e. grass).</v>
      </c>
    </row>
    <row r="622" spans="1:4" ht="30">
      <c r="A622" s="1" t="s">
        <v>1059</v>
      </c>
      <c r="B622" s="1" t="s">
        <v>1812</v>
      </c>
      <c r="C622" s="1" t="s">
        <v>1742</v>
      </c>
      <c r="D622" t="str">
        <f t="shared" si="9"/>
        <v>FR --- To earn Gold Eagle Eye play 10 levels without clicking on anything that is not a game object (i.e. grass).</v>
      </c>
    </row>
    <row r="623" spans="1:4" ht="30">
      <c r="A623" s="1" t="s">
        <v>1607</v>
      </c>
      <c r="B623" s="1" t="s">
        <v>1813</v>
      </c>
      <c r="C623" s="1" t="s">
        <v>1743</v>
      </c>
      <c r="D623" t="str">
        <f t="shared" si="9"/>
        <v>FR --- To earn Gold Eagle Eye play 10 levels without tapping anything that is not a game object (i.e. grass).</v>
      </c>
    </row>
    <row r="624" spans="1:4" ht="30">
      <c r="A624" s="1" t="s">
        <v>1062</v>
      </c>
      <c r="B624" s="1" t="s">
        <v>1071</v>
      </c>
      <c r="C624" s="1" t="s">
        <v>1746</v>
      </c>
      <c r="D624" t="str">
        <f t="shared" si="9"/>
        <v>FR --- You have earned Bronze Eagle Eye for playing a level without clicking on anything that is not a game object (i.e. grass).</v>
      </c>
    </row>
    <row r="625" spans="1:4" ht="30">
      <c r="A625" s="1" t="s">
        <v>1606</v>
      </c>
      <c r="B625" s="1" t="s">
        <v>1702</v>
      </c>
      <c r="C625" s="1" t="s">
        <v>1748</v>
      </c>
      <c r="D625" t="str">
        <f t="shared" si="9"/>
        <v>FR --- You have earned Bronze Eagle Eye for playing a level without tapping anything that is not a game object (i.e. grass).</v>
      </c>
    </row>
    <row r="626" spans="1:4" ht="30">
      <c r="A626" s="1" t="s">
        <v>1063</v>
      </c>
      <c r="B626" s="1" t="s">
        <v>1072</v>
      </c>
      <c r="C626" s="1" t="s">
        <v>1745</v>
      </c>
      <c r="D626" t="str">
        <f t="shared" si="9"/>
        <v>FR --- You have earned Silver Eagle Eye for playing 5 levels without clicking on anything that is not a game object (i.e. grass).</v>
      </c>
    </row>
    <row r="627" spans="1:4" ht="30">
      <c r="A627" s="1" t="s">
        <v>1605</v>
      </c>
      <c r="B627" s="1" t="s">
        <v>1703</v>
      </c>
      <c r="C627" s="1" t="s">
        <v>1749</v>
      </c>
      <c r="D627" t="str">
        <f t="shared" si="9"/>
        <v>FR --- You have earned Silver Eagle Eye for playing 5 levels without tapping anything that is not a game object (i.e. grass).</v>
      </c>
    </row>
    <row r="628" spans="1:4" ht="30">
      <c r="A628" s="1" t="s">
        <v>1064</v>
      </c>
      <c r="B628" s="1" t="s">
        <v>1073</v>
      </c>
      <c r="C628" s="1" t="s">
        <v>1747</v>
      </c>
      <c r="D628" t="str">
        <f t="shared" si="9"/>
        <v>FR --- You have earned Gold Eagle Eye for playing 10 levels without clicking on anything that is not a game object (i.e. grass).</v>
      </c>
    </row>
    <row r="629" spans="1:4" ht="30">
      <c r="A629" s="1" t="s">
        <v>1674</v>
      </c>
      <c r="B629" s="1" t="s">
        <v>1704</v>
      </c>
      <c r="C629" s="1" t="s">
        <v>1750</v>
      </c>
      <c r="D629" t="str">
        <f t="shared" si="9"/>
        <v>FR --- You have earned Gold Eagle Eye for playing 10 levels without tapping anything that is not a game object (i.e. grass).</v>
      </c>
    </row>
    <row r="630" spans="1:4">
      <c r="A630" s="1" t="s">
        <v>763</v>
      </c>
      <c r="B630" s="1" t="s">
        <v>1792</v>
      </c>
      <c r="C630" s="1" t="s">
        <v>1465</v>
      </c>
      <c r="D630" t="str">
        <f t="shared" si="9"/>
        <v>FR --- Piggy Bank %s</v>
      </c>
    </row>
    <row r="631" spans="1:4" ht="30">
      <c r="A631" s="1" t="s">
        <v>1054</v>
      </c>
      <c r="B631" s="1" t="s">
        <v>1805</v>
      </c>
      <c r="C631" s="1" t="s">
        <v>1751</v>
      </c>
      <c r="D631" t="str">
        <f t="shared" si="9"/>
        <v>FR --- To earn Bronze Piggy Bank play 5 levels without buying anything.</v>
      </c>
    </row>
    <row r="632" spans="1:4" ht="30">
      <c r="A632" s="1" t="s">
        <v>1057</v>
      </c>
      <c r="B632" s="1" t="s">
        <v>1806</v>
      </c>
      <c r="C632" s="1" t="s">
        <v>1752</v>
      </c>
      <c r="D632" t="str">
        <f t="shared" si="9"/>
        <v>FR --- To earn Silver Piggy Bank play 10 levels without buying anything.</v>
      </c>
    </row>
    <row r="633" spans="1:4" ht="30">
      <c r="A633" s="1" t="s">
        <v>1060</v>
      </c>
      <c r="B633" s="1" t="s">
        <v>1807</v>
      </c>
      <c r="C633" s="1" t="s">
        <v>1753</v>
      </c>
      <c r="D633" t="str">
        <f t="shared" si="9"/>
        <v>FR --- To earn Gold Piggy Bank play 15 levels without buying anything.</v>
      </c>
    </row>
    <row r="634" spans="1:4" ht="30">
      <c r="A634" s="1" t="s">
        <v>1065</v>
      </c>
      <c r="B634" s="1" t="s">
        <v>1793</v>
      </c>
      <c r="C634" s="1" t="s">
        <v>1755</v>
      </c>
      <c r="D634" t="str">
        <f t="shared" si="9"/>
        <v>FR --- You have earned Bronze Piggy Bank for playing 5 levels without buying anything.</v>
      </c>
    </row>
    <row r="635" spans="1:4" ht="30">
      <c r="A635" s="1" t="s">
        <v>1066</v>
      </c>
      <c r="B635" s="1" t="s">
        <v>1794</v>
      </c>
      <c r="C635" s="1" t="s">
        <v>1754</v>
      </c>
      <c r="D635" t="str">
        <f t="shared" si="9"/>
        <v>FR --- You have earned Silver Piggy Bank for playing 10 levels without buying anything.</v>
      </c>
    </row>
    <row r="636" spans="1:4" ht="30">
      <c r="A636" s="1" t="s">
        <v>1067</v>
      </c>
      <c r="B636" s="1" t="s">
        <v>1795</v>
      </c>
      <c r="C636" s="1" t="s">
        <v>1756</v>
      </c>
      <c r="D636" t="str">
        <f t="shared" si="9"/>
        <v>FR --- You have earned Gold Piggy Bank for playing 15 levels without buying anything.</v>
      </c>
    </row>
    <row r="637" spans="1:4">
      <c r="A637" s="1" t="s">
        <v>764</v>
      </c>
      <c r="B637" s="1" t="s">
        <v>765</v>
      </c>
      <c r="C637" s="1" t="s">
        <v>1464</v>
      </c>
      <c r="D637" t="str">
        <f t="shared" si="9"/>
        <v>FR --- Transportation Guru %s</v>
      </c>
    </row>
    <row r="638" spans="1:4" ht="30">
      <c r="A638" s="1" t="s">
        <v>1055</v>
      </c>
      <c r="B638" s="1" t="s">
        <v>1797</v>
      </c>
      <c r="C638" s="1" t="s">
        <v>1757</v>
      </c>
      <c r="D638" t="str">
        <f t="shared" si="9"/>
        <v>FR --- To earn Bronze Transportation Guru complete all levels with target score.</v>
      </c>
    </row>
    <row r="639" spans="1:4" ht="30">
      <c r="A639" s="1" t="s">
        <v>1058</v>
      </c>
      <c r="B639" s="1" t="s">
        <v>1798</v>
      </c>
      <c r="C639" s="1" t="s">
        <v>1758</v>
      </c>
      <c r="D639" t="str">
        <f t="shared" si="9"/>
        <v>FR --- To earn Silver Transportation Guru complete all levels with good score.</v>
      </c>
    </row>
    <row r="640" spans="1:4" ht="30">
      <c r="A640" s="1" t="s">
        <v>1061</v>
      </c>
      <c r="B640" s="1" t="s">
        <v>1799</v>
      </c>
      <c r="C640" s="1" t="s">
        <v>1759</v>
      </c>
      <c r="D640" t="str">
        <f t="shared" si="9"/>
        <v>FR --- To earn Gold Transportation Guru complete all levels with expert score.</v>
      </c>
    </row>
    <row r="641" spans="1:4" ht="30">
      <c r="A641" s="1" t="s">
        <v>1068</v>
      </c>
      <c r="B641" s="1" t="s">
        <v>1074</v>
      </c>
      <c r="C641" s="1" t="s">
        <v>1760</v>
      </c>
      <c r="D641" t="str">
        <f t="shared" si="9"/>
        <v>FR --- You have earned Bronze Transportation Guru for completing all levels with target score.</v>
      </c>
    </row>
    <row r="642" spans="1:4" ht="30">
      <c r="A642" s="1" t="s">
        <v>1069</v>
      </c>
      <c r="B642" s="1" t="s">
        <v>1075</v>
      </c>
      <c r="C642" s="1" t="s">
        <v>1761</v>
      </c>
      <c r="D642" t="str">
        <f t="shared" si="9"/>
        <v>FR --- You have earned Silver Transportation Guru for completing all levels with good score.</v>
      </c>
    </row>
    <row r="643" spans="1:4" ht="30">
      <c r="A643" s="1" t="s">
        <v>1070</v>
      </c>
      <c r="B643" s="1" t="s">
        <v>1076</v>
      </c>
      <c r="C643" s="1" t="s">
        <v>1762</v>
      </c>
      <c r="D643" t="str">
        <f t="shared" si="9"/>
        <v>FR --- You have earned Gold Transportation Guru for completing all levels with expert score.</v>
      </c>
    </row>
    <row r="644" spans="1:4">
      <c r="A644" s="1" t="s">
        <v>766</v>
      </c>
      <c r="B644" s="1" t="s">
        <v>767</v>
      </c>
      <c r="C644" s="1" t="s">
        <v>767</v>
      </c>
      <c r="D644" t="str">
        <f t="shared" si="9"/>
        <v>FR --- Mrs. Bus %s</v>
      </c>
    </row>
    <row r="645" spans="1:4" ht="30">
      <c r="A645" s="1" t="s">
        <v>1077</v>
      </c>
      <c r="B645" s="1" t="s">
        <v>1800</v>
      </c>
      <c r="C645" s="1" t="s">
        <v>1801</v>
      </c>
      <c r="D645" t="str">
        <f t="shared" si="9"/>
        <v>FR --- To earn Bronze Mrs. Bus play with 2 busses at the same time.</v>
      </c>
    </row>
    <row r="646" spans="1:4">
      <c r="A646" s="1" t="s">
        <v>1078</v>
      </c>
      <c r="B646" s="1" t="s">
        <v>1796</v>
      </c>
      <c r="C646" s="1" t="s">
        <v>1763</v>
      </c>
      <c r="D646" t="str">
        <f t="shared" si="9"/>
        <v>FR --- To earn Silver Mrs. Bus buy all upgrades for the busses.</v>
      </c>
    </row>
    <row r="647" spans="1:4">
      <c r="A647" s="1" t="s">
        <v>1079</v>
      </c>
      <c r="B647" s="1" t="s">
        <v>1768</v>
      </c>
      <c r="C647" s="1" t="s">
        <v>1764</v>
      </c>
      <c r="D647" t="str">
        <f t="shared" si="9"/>
        <v>FR --- To earn Gold Mrs. Bus you need to have played with all vehicles.</v>
      </c>
    </row>
    <row r="648" spans="1:4" ht="30">
      <c r="A648" s="1" t="s">
        <v>1080</v>
      </c>
      <c r="B648" s="1" t="s">
        <v>1083</v>
      </c>
      <c r="C648" s="1" t="s">
        <v>1765</v>
      </c>
      <c r="D648" t="str">
        <f t="shared" si="9"/>
        <v>FR --- You have earned Bronze Mrs. Bus for having 2 busses at the same time.</v>
      </c>
    </row>
    <row r="649" spans="1:4" ht="30">
      <c r="A649" s="1" t="s">
        <v>1081</v>
      </c>
      <c r="B649" s="1" t="s">
        <v>1088</v>
      </c>
      <c r="C649" s="1" t="s">
        <v>1802</v>
      </c>
      <c r="D649" t="str">
        <f t="shared" si="9"/>
        <v>FR --- You have earned Silver Mrs. Bus for buying all addons for the busses.</v>
      </c>
    </row>
    <row r="650" spans="1:4" ht="30">
      <c r="A650" s="1" t="s">
        <v>1082</v>
      </c>
      <c r="B650" s="1" t="s">
        <v>1767</v>
      </c>
      <c r="C650" s="1" t="s">
        <v>1766</v>
      </c>
      <c r="D650" t="str">
        <f t="shared" si="9"/>
        <v>FR --- You have earned Gold Mrs. Bus for playing with every vehicle.</v>
      </c>
    </row>
    <row r="651" spans="1:4">
      <c r="A651" s="1" t="s">
        <v>768</v>
      </c>
      <c r="B651" s="1" t="s">
        <v>769</v>
      </c>
      <c r="C651" s="1" t="s">
        <v>1466</v>
      </c>
      <c r="D651" t="str">
        <f t="shared" si="9"/>
        <v>FR --- Kid Whisperer</v>
      </c>
    </row>
    <row r="652" spans="1:4">
      <c r="A652" s="1" t="s">
        <v>770</v>
      </c>
      <c r="B652" s="1" t="s">
        <v>1084</v>
      </c>
      <c r="C652" s="1" t="s">
        <v>1467</v>
      </c>
      <c r="D652" t="str">
        <f t="shared" si="9"/>
        <v>FR --- To earn Kid Whisperer you need to know all kids.</v>
      </c>
    </row>
    <row r="653" spans="1:4">
      <c r="A653" s="1" t="s">
        <v>1085</v>
      </c>
      <c r="B653" s="1" t="s">
        <v>1086</v>
      </c>
      <c r="C653" s="1" t="s">
        <v>1803</v>
      </c>
      <c r="D653" t="str">
        <f t="shared" si="9"/>
        <v>FR --- You have earned Kid Whisperer for knowing all kids.</v>
      </c>
    </row>
    <row r="654" spans="1:4">
      <c r="A654" s="1" t="s">
        <v>771</v>
      </c>
      <c r="B654" s="1" t="s">
        <v>1804</v>
      </c>
      <c r="C654" s="1" t="s">
        <v>1262</v>
      </c>
      <c r="D654" t="str">
        <f t="shared" si="9"/>
        <v>FR --- Game Idea &amp; Concept</v>
      </c>
    </row>
    <row r="655" spans="1:4">
      <c r="A655" s="1" t="s">
        <v>772</v>
      </c>
      <c r="B655" s="1" t="s">
        <v>773</v>
      </c>
      <c r="C655" s="1" t="s">
        <v>773</v>
      </c>
      <c r="D655" t="s">
        <v>773</v>
      </c>
    </row>
    <row r="656" spans="1:4">
      <c r="A656" s="1" t="s">
        <v>774</v>
      </c>
      <c r="B656" s="1" t="s">
        <v>774</v>
      </c>
      <c r="C656" s="1" t="s">
        <v>774</v>
      </c>
      <c r="D656" t="str">
        <f t="shared" si="9"/>
        <v>FR --- Producer</v>
      </c>
    </row>
    <row r="657" spans="1:4">
      <c r="A657" s="1" t="s">
        <v>775</v>
      </c>
      <c r="B657" s="1" t="s">
        <v>888</v>
      </c>
      <c r="C657" s="1" t="s">
        <v>888</v>
      </c>
      <c r="D657" t="s">
        <v>888</v>
      </c>
    </row>
    <row r="658" spans="1:4">
      <c r="A658" s="1" t="s">
        <v>776</v>
      </c>
      <c r="B658" s="1" t="s">
        <v>777</v>
      </c>
      <c r="C658" s="1" t="s">
        <v>1261</v>
      </c>
      <c r="D658" t="str">
        <f t="shared" si="9"/>
        <v>FR --- Art Director</v>
      </c>
    </row>
    <row r="659" spans="1:4">
      <c r="A659" s="1" t="s">
        <v>778</v>
      </c>
      <c r="B659" s="1" t="s">
        <v>889</v>
      </c>
      <c r="C659" s="1" t="s">
        <v>889</v>
      </c>
      <c r="D659" t="s">
        <v>889</v>
      </c>
    </row>
    <row r="660" spans="1:4">
      <c r="A660" s="1" t="s">
        <v>779</v>
      </c>
      <c r="B660" s="1" t="s">
        <v>780</v>
      </c>
      <c r="C660" s="1" t="s">
        <v>1260</v>
      </c>
      <c r="D660" t="str">
        <f t="shared" si="9"/>
        <v>FR --- Character Design</v>
      </c>
    </row>
    <row r="661" spans="1:4">
      <c r="A661" s="1" t="s">
        <v>781</v>
      </c>
      <c r="B661" s="1" t="s">
        <v>890</v>
      </c>
      <c r="C661" s="1" t="s">
        <v>890</v>
      </c>
      <c r="D661" t="s">
        <v>890</v>
      </c>
    </row>
    <row r="662" spans="1:4">
      <c r="A662" s="1" t="s">
        <v>782</v>
      </c>
      <c r="B662" s="1" t="s">
        <v>782</v>
      </c>
      <c r="C662" s="1" t="s">
        <v>1259</v>
      </c>
      <c r="D662" t="str">
        <f t="shared" si="9"/>
        <v>FR --- Animations</v>
      </c>
    </row>
    <row r="663" spans="1:4">
      <c r="A663" s="1" t="s">
        <v>783</v>
      </c>
      <c r="B663" s="1" t="s">
        <v>891</v>
      </c>
      <c r="C663" s="1" t="s">
        <v>891</v>
      </c>
      <c r="D663" t="s">
        <v>891</v>
      </c>
    </row>
    <row r="664" spans="1:4">
      <c r="A664" s="1" t="s">
        <v>784</v>
      </c>
      <c r="B664" s="1" t="s">
        <v>785</v>
      </c>
      <c r="C664" s="1" t="s">
        <v>1258</v>
      </c>
      <c r="D664" t="str">
        <f t="shared" si="9"/>
        <v>FR --- Lead Programing</v>
      </c>
    </row>
    <row r="665" spans="1:4">
      <c r="A665" s="1" t="s">
        <v>844</v>
      </c>
      <c r="B665" s="1" t="s">
        <v>919</v>
      </c>
      <c r="C665" s="1" t="s">
        <v>919</v>
      </c>
      <c r="D665" s="1" t="s">
        <v>919</v>
      </c>
    </row>
    <row r="666" spans="1:4">
      <c r="A666" s="1" t="s">
        <v>843</v>
      </c>
      <c r="B666" s="1" t="s">
        <v>842</v>
      </c>
      <c r="C666" s="1" t="s">
        <v>842</v>
      </c>
      <c r="D666" t="s">
        <v>842</v>
      </c>
    </row>
    <row r="667" spans="1:4">
      <c r="A667" s="1" t="s">
        <v>787</v>
      </c>
      <c r="B667" s="1" t="s">
        <v>787</v>
      </c>
      <c r="C667" s="1" t="s">
        <v>1256</v>
      </c>
      <c r="D667" t="str">
        <f t="shared" si="9"/>
        <v>FR --- Graphics</v>
      </c>
    </row>
    <row r="668" spans="1:4">
      <c r="A668" s="1" t="s">
        <v>788</v>
      </c>
      <c r="B668" s="1" t="s">
        <v>889</v>
      </c>
      <c r="C668" s="1" t="s">
        <v>889</v>
      </c>
      <c r="D668" t="s">
        <v>889</v>
      </c>
    </row>
    <row r="669" spans="1:4">
      <c r="A669" s="1" t="s">
        <v>789</v>
      </c>
      <c r="B669" s="1" t="s">
        <v>890</v>
      </c>
      <c r="C669" s="1" t="s">
        <v>890</v>
      </c>
      <c r="D669" t="s">
        <v>890</v>
      </c>
    </row>
    <row r="670" spans="1:4">
      <c r="A670" s="1" t="s">
        <v>790</v>
      </c>
      <c r="B670" s="1" t="s">
        <v>790</v>
      </c>
      <c r="C670" s="1" t="s">
        <v>1257</v>
      </c>
      <c r="D670" t="str">
        <f t="shared" si="9"/>
        <v>FR --- Programing</v>
      </c>
    </row>
    <row r="671" spans="1:4">
      <c r="A671" s="1" t="s">
        <v>791</v>
      </c>
      <c r="B671" s="1" t="s">
        <v>919</v>
      </c>
      <c r="C671" s="1" t="s">
        <v>786</v>
      </c>
      <c r="D671" t="s">
        <v>786</v>
      </c>
    </row>
    <row r="672" spans="1:4">
      <c r="A672" s="1" t="s">
        <v>792</v>
      </c>
      <c r="B672" s="1" t="s">
        <v>793</v>
      </c>
      <c r="C672" s="1" t="s">
        <v>793</v>
      </c>
      <c r="D672" t="s">
        <v>793</v>
      </c>
    </row>
    <row r="673" spans="1:4">
      <c r="A673" s="1" t="s">
        <v>794</v>
      </c>
      <c r="B673" s="1" t="s">
        <v>795</v>
      </c>
      <c r="C673" s="1" t="s">
        <v>795</v>
      </c>
      <c r="D673" t="s">
        <v>795</v>
      </c>
    </row>
    <row r="674" spans="1:4">
      <c r="A674" s="1" t="s">
        <v>796</v>
      </c>
      <c r="B674" s="1" t="s">
        <v>797</v>
      </c>
      <c r="C674" s="1" t="s">
        <v>1713</v>
      </c>
      <c r="D674" t="str">
        <f t="shared" si="9"/>
        <v>FR --- Thank you for playing!</v>
      </c>
    </row>
    <row r="675" spans="1:4" ht="45">
      <c r="A675" s="1" t="s">
        <v>798</v>
      </c>
      <c r="B675" s="1" t="s">
        <v>1972</v>
      </c>
      <c r="C675" s="1" t="s">
        <v>1973</v>
      </c>
      <c r="D675" t="str">
        <f t="shared" si="9"/>
        <v>FR --- Hi,
I am
Jenny.</v>
      </c>
    </row>
    <row r="676" spans="1:4" ht="45">
      <c r="A676" s="1" t="s">
        <v>799</v>
      </c>
      <c r="B676" s="1" t="s">
        <v>1974</v>
      </c>
      <c r="C676" s="1" t="s">
        <v>1975</v>
      </c>
      <c r="D676" t="str">
        <f t="shared" si="9"/>
        <v>FR --- Sadly the busses
are terribly
crowded.</v>
      </c>
    </row>
    <row r="677" spans="1:4" ht="60">
      <c r="A677" s="1" t="s">
        <v>800</v>
      </c>
      <c r="B677" s="1" t="s">
        <v>1976</v>
      </c>
      <c r="C677" s="1" t="s">
        <v>1977</v>
      </c>
      <c r="D677" t="str">
        <f t="shared" si="9"/>
        <v>FR --- That's why
my mom brings
me to
school.</v>
      </c>
    </row>
    <row r="678" spans="1:4" ht="180">
      <c r="A678" s="1" t="s">
        <v>801</v>
      </c>
      <c r="B678" s="1" t="s">
        <v>1978</v>
      </c>
      <c r="C678" s="1" t="s">
        <v>1979</v>
      </c>
      <c r="D678" t="str">
        <f t="shared" si="9"/>
        <v>FR --- My mom
is really
great. She
even
fetches
my friends
from their
homes so
that everyone
gets to
school
safely.</v>
      </c>
    </row>
    <row r="679" spans="1:4" ht="60">
      <c r="A679" s="1" t="s">
        <v>802</v>
      </c>
      <c r="B679" s="1" t="s">
        <v>1980</v>
      </c>
      <c r="C679" s="1" t="s">
        <v>1981</v>
      </c>
      <c r="D679" t="str">
        <f t="shared" si="9"/>
        <v>FR --- Mom and dad decided
to move to a new
house in a nicer
neighborhood.</v>
      </c>
    </row>
    <row r="680" spans="1:4" ht="90">
      <c r="A680" s="1" t="s">
        <v>803</v>
      </c>
      <c r="B680" s="1" t="s">
        <v>1982</v>
      </c>
      <c r="C680" s="1" t="s">
        <v>1983</v>
      </c>
      <c r="D680" t="str">
        <f t="shared" si="9"/>
        <v>FR --- I'll go to a
different school
now. At least
I won't miss
some of the teachers.</v>
      </c>
    </row>
    <row r="681" spans="1:4" ht="75">
      <c r="A681" s="1" t="s">
        <v>804</v>
      </c>
      <c r="B681" s="1" t="s">
        <v>1984</v>
      </c>
      <c r="C681" s="1" t="s">
        <v>1985</v>
      </c>
      <c r="D681" t="str">
        <f t="shared" si="9"/>
        <v>FR --- My dad got
a new job. We
need to move
to the coast.</v>
      </c>
    </row>
    <row r="682" spans="1:4" ht="60">
      <c r="A682" s="1" t="s">
        <v>805</v>
      </c>
      <c r="B682" s="1" t="s">
        <v>1986</v>
      </c>
      <c r="C682" s="1" t="s">
        <v>1987</v>
      </c>
      <c r="D682" t="str">
        <f t="shared" si="9"/>
        <v>FR --- I hope
I won't miss
my friends
too much.</v>
      </c>
    </row>
    <row r="683" spans="1:4" ht="75">
      <c r="A683" s="1" t="s">
        <v>806</v>
      </c>
      <c r="B683" s="1" t="s">
        <v>1988</v>
      </c>
      <c r="C683" s="1" t="s">
        <v>1540</v>
      </c>
      <c r="D683" t="str">
        <f t="shared" si="9"/>
        <v>FR --- Daddy was
so excited to get
this amazing new job.
These are the good
news...</v>
      </c>
    </row>
    <row r="684" spans="1:4" ht="75">
      <c r="A684" s="1" t="s">
        <v>807</v>
      </c>
      <c r="B684" s="1" t="s">
        <v>1989</v>
      </c>
      <c r="C684" s="1" t="s">
        <v>1990</v>
      </c>
      <c r="D684" t="str">
        <f t="shared" si="9"/>
        <v>FR --- Guess what...
we have to move
again. I should
get used to this,
shouldn't I?</v>
      </c>
    </row>
    <row r="685" spans="1:4" ht="30">
      <c r="A685" s="1" t="s">
        <v>808</v>
      </c>
      <c r="B685" s="1" t="s">
        <v>1991</v>
      </c>
      <c r="C685" s="1" t="s">
        <v>1992</v>
      </c>
      <c r="D685" t="str">
        <f t="shared" si="9"/>
        <v>FR --- What is better than
2 weeks of holidays?</v>
      </c>
    </row>
    <row r="686" spans="1:4">
      <c r="A686" s="1" t="s">
        <v>809</v>
      </c>
      <c r="B686" s="1" t="s">
        <v>810</v>
      </c>
      <c r="C686" s="1" t="s">
        <v>1435</v>
      </c>
      <c r="D686" t="str">
        <f t="shared" si="9"/>
        <v>FR --- 6 months at the coast!</v>
      </c>
    </row>
    <row r="687" spans="1:4">
      <c r="A687" s="1" t="s">
        <v>811</v>
      </c>
      <c r="B687" s="1" t="s">
        <v>812</v>
      </c>
      <c r="C687" s="1" t="s">
        <v>1434</v>
      </c>
      <c r="D687" t="str">
        <f t="shared" si="9"/>
        <v>FR --- Of course with classes!</v>
      </c>
    </row>
    <row r="688" spans="1:4" ht="30">
      <c r="A688" s="1" t="s">
        <v>813</v>
      </c>
      <c r="B688" s="1" t="s">
        <v>1993</v>
      </c>
      <c r="C688" s="1" t="s">
        <v>1994</v>
      </c>
      <c r="D688" t="str">
        <f t="shared" si="9"/>
        <v>FR --- Finally, my last day
at school!</v>
      </c>
    </row>
    <row r="689" spans="1:4" ht="30">
      <c r="A689" s="1" t="s">
        <v>814</v>
      </c>
      <c r="B689" s="1" t="s">
        <v>1995</v>
      </c>
      <c r="C689" s="1" t="s">
        <v>1996</v>
      </c>
      <c r="D689" t="str">
        <f t="shared" si="9"/>
        <v>FR --- And I am finally done
with driving every day.</v>
      </c>
    </row>
    <row r="690" spans="1:4" ht="30">
      <c r="A690" s="1" t="s">
        <v>815</v>
      </c>
      <c r="B690" s="1" t="s">
        <v>1997</v>
      </c>
      <c r="C690" s="1" t="s">
        <v>1848</v>
      </c>
      <c r="D690" t="str">
        <f t="shared" si="9"/>
        <v>FR --- Mom, I gonna study
- could you please...</v>
      </c>
    </row>
    <row r="691" spans="1:4" ht="30">
      <c r="A691" s="1" t="s">
        <v>914</v>
      </c>
      <c r="B691" s="1" t="s">
        <v>1849</v>
      </c>
      <c r="C691" s="1" t="s">
        <v>1849</v>
      </c>
      <c r="D691" t="str">
        <f t="shared" si="9"/>
        <v>FR --- Jenny</v>
      </c>
    </row>
    <row r="692" spans="1:4" ht="30">
      <c r="A692" s="1" t="s">
        <v>915</v>
      </c>
      <c r="B692" s="1" t="s">
        <v>1850</v>
      </c>
      <c r="C692" s="1" t="s">
        <v>1850</v>
      </c>
      <c r="D692" t="str">
        <f t="shared" si="9"/>
        <v>FR --- Wolfy</v>
      </c>
    </row>
    <row r="693" spans="1:4" ht="30">
      <c r="A693" s="1" t="s">
        <v>916</v>
      </c>
      <c r="B693" s="1" t="s">
        <v>1851</v>
      </c>
      <c r="C693" s="1" t="s">
        <v>1851</v>
      </c>
      <c r="D693" t="str">
        <f t="shared" si="9"/>
        <v>FR --- Clowny</v>
      </c>
    </row>
    <row r="694" spans="1:4" ht="30">
      <c r="A694" s="1" t="s">
        <v>917</v>
      </c>
      <c r="B694" s="1" t="s">
        <v>1515</v>
      </c>
      <c r="C694" s="1" t="s">
        <v>1515</v>
      </c>
      <c r="D694" t="str">
        <f t="shared" si="9"/>
        <v>FR --- Einstein</v>
      </c>
    </row>
    <row r="695" spans="1:4" ht="30">
      <c r="A695" s="1" t="s">
        <v>918</v>
      </c>
      <c r="B695" s="1" t="s">
        <v>1514</v>
      </c>
      <c r="C695" s="1" t="s">
        <v>1514</v>
      </c>
      <c r="D695" t="str">
        <f t="shared" si="9"/>
        <v>FR --- Muddy</v>
      </c>
    </row>
    <row r="696" spans="1:4" ht="30">
      <c r="A696" s="1" t="s">
        <v>947</v>
      </c>
      <c r="B696" s="1" t="s">
        <v>1998</v>
      </c>
      <c r="C696" s="1" t="s">
        <v>1999</v>
      </c>
      <c r="D696" t="str">
        <f t="shared" si="9"/>
        <v>FR --- Works at once after being selected.
Reload time: 25 sec.</v>
      </c>
    </row>
    <row r="697" spans="1:4" ht="30">
      <c r="A697" s="1" t="s">
        <v>948</v>
      </c>
      <c r="B697" s="1" t="s">
        <v>2000</v>
      </c>
      <c r="C697" s="1" t="s">
        <v>2001</v>
      </c>
      <c r="D697" t="str">
        <f t="shared" si="9"/>
        <v>FR --- Works at once after being selected.
Reload time: 22 sec.</v>
      </c>
    </row>
    <row r="698" spans="1:4" ht="30">
      <c r="A698" s="1" t="s">
        <v>949</v>
      </c>
      <c r="B698" s="1" t="s">
        <v>2002</v>
      </c>
      <c r="C698" s="1" t="s">
        <v>2003</v>
      </c>
      <c r="D698" t="str">
        <f t="shared" ref="D698:D712" si="10">IF($B698&lt;&gt;"","FR --- "&amp;$B698,"")</f>
        <v>FR --- Works at once after being selected.
Reload time: 20 sec.</v>
      </c>
    </row>
    <row r="699" spans="1:4" ht="30">
      <c r="A699" s="1" t="s">
        <v>950</v>
      </c>
      <c r="B699" s="1" t="s">
        <v>2004</v>
      </c>
      <c r="C699" s="1" t="s">
        <v>2005</v>
      </c>
      <c r="D699" t="str">
        <f t="shared" si="10"/>
        <v>FR --- Works after being selected for 30 sec.
Reload time: 20 sec.</v>
      </c>
    </row>
    <row r="700" spans="1:4" ht="30">
      <c r="A700" s="1" t="s">
        <v>951</v>
      </c>
      <c r="B700" s="1" t="s">
        <v>2006</v>
      </c>
      <c r="C700" s="1" t="s">
        <v>2007</v>
      </c>
      <c r="D700" t="str">
        <f t="shared" si="10"/>
        <v>FR --- Works after being selected for 25 sec.
Reload time: 15 sec.</v>
      </c>
    </row>
    <row r="701" spans="1:4" ht="30">
      <c r="A701" s="1" t="s">
        <v>952</v>
      </c>
      <c r="B701" s="1" t="s">
        <v>2008</v>
      </c>
      <c r="C701" s="1" t="s">
        <v>2009</v>
      </c>
      <c r="D701" t="str">
        <f t="shared" si="10"/>
        <v>FR --- Works after being selected for 20 sec.
Reload time: 10 sec.</v>
      </c>
    </row>
    <row r="702" spans="1:4">
      <c r="A702" s="1" t="s">
        <v>953</v>
      </c>
      <c r="B702" s="1" t="s">
        <v>1612</v>
      </c>
      <c r="C702" s="1" t="s">
        <v>1613</v>
      </c>
      <c r="D702" t="str">
        <f t="shared" si="10"/>
        <v>FR --- Works even if you do not activate it.</v>
      </c>
    </row>
    <row r="703" spans="1:4">
      <c r="A703" s="1" t="s">
        <v>954</v>
      </c>
      <c r="B703" s="1" t="s">
        <v>1612</v>
      </c>
      <c r="C703" s="1" t="s">
        <v>1613</v>
      </c>
      <c r="D703" t="str">
        <f t="shared" si="10"/>
        <v>FR --- Works even if you do not activate it.</v>
      </c>
    </row>
    <row r="704" spans="1:4">
      <c r="A704" s="1" t="s">
        <v>955</v>
      </c>
      <c r="B704" s="1" t="s">
        <v>1612</v>
      </c>
      <c r="C704" s="1" t="s">
        <v>1613</v>
      </c>
      <c r="D704" t="str">
        <f t="shared" si="10"/>
        <v>FR --- Works even if you do not activate it.</v>
      </c>
    </row>
    <row r="705" spans="1:4" ht="30">
      <c r="A705" s="1" t="s">
        <v>956</v>
      </c>
      <c r="B705" s="1" t="s">
        <v>2010</v>
      </c>
      <c r="C705" s="1" t="s">
        <v>2011</v>
      </c>
      <c r="D705" t="str">
        <f t="shared" si="10"/>
        <v>FR --- Works after being selected for 15 sec.
Reload time: 15 sec.</v>
      </c>
    </row>
    <row r="706" spans="1:4" ht="30">
      <c r="A706" s="1" t="s">
        <v>957</v>
      </c>
      <c r="B706" s="1" t="s">
        <v>2008</v>
      </c>
      <c r="C706" s="1" t="s">
        <v>2009</v>
      </c>
      <c r="D706" t="str">
        <f t="shared" si="10"/>
        <v>FR --- Works after being selected for 20 sec.
Reload time: 10 sec.</v>
      </c>
    </row>
    <row r="707" spans="1:4" ht="30">
      <c r="A707" s="1" t="s">
        <v>958</v>
      </c>
      <c r="B707" s="1" t="s">
        <v>2012</v>
      </c>
      <c r="C707" s="1" t="s">
        <v>2013</v>
      </c>
      <c r="D707" t="str">
        <f t="shared" si="10"/>
        <v>FR --- Works after being selected for 25 sec.
Reload time: 10 sec.</v>
      </c>
    </row>
    <row r="708" spans="1:4">
      <c r="A708" s="1" t="s">
        <v>1667</v>
      </c>
      <c r="B708" s="1" t="s">
        <v>1671</v>
      </c>
      <c r="C708" s="1" t="s">
        <v>1682</v>
      </c>
      <c r="D708" t="str">
        <f t="shared" si="10"/>
        <v>FR --- Select Game Mode</v>
      </c>
    </row>
    <row r="709" spans="1:4" ht="30">
      <c r="A709" s="1" t="s">
        <v>1668</v>
      </c>
      <c r="B709" s="1" t="s">
        <v>1673</v>
      </c>
      <c r="C709" s="1" t="s">
        <v>1680</v>
      </c>
      <c r="D709" t="str">
        <f t="shared" si="10"/>
        <v>FR --- Select 'Relaxed' for an easy game. Select 'Expert' for a challenge.</v>
      </c>
    </row>
    <row r="710" spans="1:4">
      <c r="A710" s="1" t="s">
        <v>1669</v>
      </c>
      <c r="B710" s="1" t="s">
        <v>1672</v>
      </c>
      <c r="C710" s="1" t="s">
        <v>1681</v>
      </c>
      <c r="D710" t="str">
        <f t="shared" si="10"/>
        <v>FR --- Relaxed</v>
      </c>
    </row>
    <row r="711" spans="1:4">
      <c r="A711" s="1" t="s">
        <v>1670</v>
      </c>
      <c r="B711" s="1" t="s">
        <v>742</v>
      </c>
      <c r="C711" s="1" t="s">
        <v>1251</v>
      </c>
      <c r="D711" t="str">
        <f t="shared" si="10"/>
        <v>FR --- Expert</v>
      </c>
    </row>
    <row r="712" spans="1:4">
      <c r="A712" s="1" t="s">
        <v>1877</v>
      </c>
      <c r="B712" s="1" t="s">
        <v>1877</v>
      </c>
      <c r="C712" s="1" t="s">
        <v>1878</v>
      </c>
      <c r="D712" t="str">
        <f t="shared" si="10"/>
        <v>FR --- Upgrade market</v>
      </c>
    </row>
  </sheetData>
  <conditionalFormatting sqref="C348:C359 C361:C365 C367:C368 C370:C374 B478 C138:C346 C376:C491 C493:C643 C645:C690 C1:C136 C696:C711 C713:C1048576">
    <cfRule type="containsText" dxfId="2" priority="4" operator="containsText" text="DE ---">
      <formula>NOT(ISERROR(SEARCH("DE ---",B1)))</formula>
    </cfRule>
  </conditionalFormatting>
  <conditionalFormatting sqref="C709:C711">
    <cfRule type="containsText" dxfId="1" priority="2" operator="containsText" text="DE ---">
      <formula>NOT(ISERROR(SEARCH("DE ---",C709)))</formula>
    </cfRule>
  </conditionalFormatting>
  <conditionalFormatting sqref="D665">
    <cfRule type="containsText" dxfId="0" priority="1" operator="containsText" text="DE ---">
      <formula>NOT(ISERROR(SEARCH("DE ---",D665)))</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codeName="Tabelle2"/>
  <dimension ref="A1"/>
  <sheetViews>
    <sheetView workbookViewId="0"/>
  </sheetViews>
  <sheetFormatPr baseColWidth="10" defaultColWidth="9.140625"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sheetPr codeName="Tabelle3"/>
  <dimension ref="A1"/>
  <sheetViews>
    <sheetView workbookViewId="0"/>
  </sheetViews>
  <sheetFormatPr baseColWidth="10" defaultColWidth="9.140625"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strings</vt:lpstr>
      <vt:lpstr>Arkusz2</vt:lpstr>
      <vt:lpstr>Arkusz3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2014-03-21T12:04:36Z</dcterms:modified>
</cp:coreProperties>
</file>